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ENERAL DATA" sheetId="1" r:id="rId4"/>
    <sheet name="ORDER FORM" sheetId="2" r:id="rId5"/>
    <sheet name="TABLES" sheetId="3" state="hidden" r:id="rId6"/>
    <sheet name="FREE GOODS" sheetId="4" r:id="rId7"/>
    <sheet name="STAFF 20%" sheetId="5" r:id="rId8"/>
    <sheet name="POP FOR FREE" sheetId="6" r:id="rId9"/>
    <sheet name="POP FOR SALE" sheetId="7" r:id="rId10"/>
    <sheet name="STAFF 30%" sheetId="8" r:id="rId11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<sst xmlns="http://schemas.openxmlformats.org/spreadsheetml/2006/main" uniqueCount="694">
  <si>
    <t>SEASON</t>
  </si>
  <si>
    <t>SALES PERSON</t>
  </si>
  <si>
    <t>DATE</t>
  </si>
  <si>
    <t>CUSTOMER</t>
  </si>
  <si>
    <t>PAYMENT (CUSTOMER DEFAULT)</t>
  </si>
  <si>
    <t>PAYMENT (THIS ORDER)</t>
  </si>
  <si>
    <t>DELIVERY</t>
  </si>
  <si>
    <t>DISCOUNTS</t>
  </si>
  <si>
    <t>NOTES</t>
  </si>
  <si>
    <t>REFERENCE</t>
  </si>
  <si>
    <t>NEW CUSTOMER NAME</t>
  </si>
  <si>
    <t>NEW CUSTOMER BILLING ADDRESS</t>
  </si>
  <si>
    <t>NEW CUSTOMER SHIPPING ADDRESS</t>
  </si>
  <si>
    <t>NEW CUSTOMER VAT NUMBER</t>
  </si>
  <si>
    <t>NEW CUSTOMER FISCAL CODE</t>
  </si>
  <si>
    <t>NEW CUSTOMER EMAIL</t>
  </si>
  <si>
    <t>NEW CUSTOMER PHONE</t>
  </si>
  <si>
    <t>NEW CUSTOMER PEC</t>
  </si>
  <si>
    <t>NEW CUSTOMER E.I. CODE</t>
  </si>
  <si>
    <t>SEASON CODE</t>
  </si>
  <si>
    <t>CUSTOMER CODE</t>
  </si>
  <si>
    <t>AGENT CODE</t>
  </si>
  <si>
    <t>S27</t>
  </si>
  <si>
    <t>14</t>
  </si>
  <si>
    <t>SUMMER 2027</t>
  </si>
  <si>
    <t>FRANCHISING</t>
  </si>
  <si>
    <t>&lt;USE CUSTOMER DEFAULT&gt;</t>
  </si>
  <si>
    <t>XXS</t>
  </si>
  <si>
    <t>XS</t>
  </si>
  <si>
    <t>S</t>
  </si>
  <si>
    <t>M</t>
  </si>
  <si>
    <t>L</t>
  </si>
  <si>
    <t>XL</t>
  </si>
  <si>
    <t>XXL</t>
  </si>
  <si>
    <t>SIZE
RANGE</t>
  </si>
  <si>
    <t>CODE</t>
  </si>
  <si>
    <t>ITEM</t>
  </si>
  <si>
    <t>VAR.</t>
  </si>
  <si>
    <t>COLOR</t>
  </si>
  <si>
    <t>DEALER
PRICE</t>
  </si>
  <si>
    <t>ORD.
QTY</t>
  </si>
  <si>
    <t>STOCK</t>
  </si>
  <si>
    <t>RETAIL
PRICE</t>
  </si>
  <si>
    <t>TOTAL
AMOUNT</t>
  </si>
  <si>
    <t>A</t>
  </si>
  <si>
    <t>S27195043D-00</t>
  </si>
  <si>
    <t>TOP SIRIO</t>
  </si>
  <si>
    <t>63BK</t>
  </si>
  <si>
    <t>POP-BLACK</t>
  </si>
  <si>
    <t>147</t>
  </si>
  <si>
    <t>HAZE</t>
  </si>
  <si>
    <t>148</t>
  </si>
  <si>
    <t>LUMINARY</t>
  </si>
  <si>
    <t>X110</t>
  </si>
  <si>
    <t>FLOWER MARKET</t>
  </si>
  <si>
    <t>X156</t>
  </si>
  <si>
    <t>I LOVE MOUNTAIN</t>
  </si>
  <si>
    <t>X096</t>
  </si>
  <si>
    <t>MANDALA</t>
  </si>
  <si>
    <t>X017</t>
  </si>
  <si>
    <t>PRINT ALPIN FLOWER</t>
  </si>
  <si>
    <t>X166</t>
  </si>
  <si>
    <t>FALLING FLOWER</t>
  </si>
  <si>
    <t>S27195037D-00</t>
  </si>
  <si>
    <t>BRA LIGHTNING</t>
  </si>
  <si>
    <t>63</t>
  </si>
  <si>
    <t>POP</t>
  </si>
  <si>
    <t>01WH</t>
  </si>
  <si>
    <t>BLACK-WHITE</t>
  </si>
  <si>
    <t>X193</t>
  </si>
  <si>
    <t>I LOVE RUNNING</t>
  </si>
  <si>
    <t>S27196106D-00</t>
  </si>
  <si>
    <t>TOP SHINY</t>
  </si>
  <si>
    <t>X135</t>
  </si>
  <si>
    <t>WILD GARDEN</t>
  </si>
  <si>
    <t>S27195047D-00</t>
  </si>
  <si>
    <t>TOP EXIT</t>
  </si>
  <si>
    <t>CANCELLED</t>
  </si>
  <si>
    <t>92</t>
  </si>
  <si>
    <t>FROZEN</t>
  </si>
  <si>
    <t>S27156023D-00</t>
  </si>
  <si>
    <t>DRESS KIMERA</t>
  </si>
  <si>
    <t>X069</t>
  </si>
  <si>
    <t>TIE DYE</t>
  </si>
  <si>
    <t>X072</t>
  </si>
  <si>
    <t>SHIBORI</t>
  </si>
  <si>
    <t>X071</t>
  </si>
  <si>
    <t>CALEIDO</t>
  </si>
  <si>
    <t>S27095143D-00</t>
  </si>
  <si>
    <t>T-SHIRT IRIDIUM</t>
  </si>
  <si>
    <t>16</t>
  </si>
  <si>
    <t>BLUE</t>
  </si>
  <si>
    <t>S27095133D-00</t>
  </si>
  <si>
    <t>T-SHIRT OXYGEN</t>
  </si>
  <si>
    <t>S27095141D-00</t>
  </si>
  <si>
    <t>T-SHIRT IONIC</t>
  </si>
  <si>
    <t>63WH</t>
  </si>
  <si>
    <t>POP-WHITE</t>
  </si>
  <si>
    <t>147OK</t>
  </si>
  <si>
    <t>HAZE-OAK</t>
  </si>
  <si>
    <t>148BL</t>
  </si>
  <si>
    <t>LUMINARY-BLUE</t>
  </si>
  <si>
    <t>148YL</t>
  </si>
  <si>
    <t>LUMINARY-YELLOW</t>
  </si>
  <si>
    <t>S27095130D-00</t>
  </si>
  <si>
    <t>T-SHIRT ALPINSTAR</t>
  </si>
  <si>
    <t>S27095144D-00</t>
  </si>
  <si>
    <t>T-SHIRT ODISSY</t>
  </si>
  <si>
    <t>147BL</t>
  </si>
  <si>
    <t>HAZE-BLUE</t>
  </si>
  <si>
    <t>S27095140D-00</t>
  </si>
  <si>
    <t>LONG-SLEEVED ODISSY</t>
  </si>
  <si>
    <t>S27096135D-00</t>
  </si>
  <si>
    <t>T-SHIRT SLASH</t>
  </si>
  <si>
    <t>S27096142D-00</t>
  </si>
  <si>
    <t>T-SHIRT LASER</t>
  </si>
  <si>
    <t>01</t>
  </si>
  <si>
    <t>BLACK</t>
  </si>
  <si>
    <t>143</t>
  </si>
  <si>
    <t>ASTER</t>
  </si>
  <si>
    <t>145</t>
  </si>
  <si>
    <t>BLUSH</t>
  </si>
  <si>
    <t>S27096139D-00</t>
  </si>
  <si>
    <t>T-SHIRT WONDER MAGIC</t>
  </si>
  <si>
    <t>X054</t>
  </si>
  <si>
    <t>SCENT OF WOOD</t>
  </si>
  <si>
    <t>S27096097D-00</t>
  </si>
  <si>
    <t>T-SHIRT ALOHA</t>
  </si>
  <si>
    <t>S27096149D-00</t>
  </si>
  <si>
    <t>T-SHIRT EXIT</t>
  </si>
  <si>
    <t>94</t>
  </si>
  <si>
    <t>VENTO</t>
  </si>
  <si>
    <t>S27066034D-00</t>
  </si>
  <si>
    <t>LONG-SLEEVED LUMBERJANE</t>
  </si>
  <si>
    <t>S27096154D-00</t>
  </si>
  <si>
    <t>LONG-SLEEVED WONDER MAGIC</t>
  </si>
  <si>
    <t>S27026084D-00</t>
  </si>
  <si>
    <t>SUN HOODIE WOMAN</t>
  </si>
  <si>
    <t>S27025116D-00</t>
  </si>
  <si>
    <t>PULL OXYGEN LIGHT</t>
  </si>
  <si>
    <t>02BK</t>
  </si>
  <si>
    <t>WHITE-BLACK</t>
  </si>
  <si>
    <t>S27025117D-00</t>
  </si>
  <si>
    <t>PULL IONIC LIGHT</t>
  </si>
  <si>
    <t>S27025133D-00</t>
  </si>
  <si>
    <t>PULL ALPINSTAR</t>
  </si>
  <si>
    <t>S27025132D-00</t>
  </si>
  <si>
    <t>PULL CUTE LIGHT</t>
  </si>
  <si>
    <t>S27025118D-00</t>
  </si>
  <si>
    <t>PULL WONDER MAGIC LIGHT</t>
  </si>
  <si>
    <t>S27055164D-00</t>
  </si>
  <si>
    <t>JKT BOOSTED PROOF WOMAN</t>
  </si>
  <si>
    <t>S27055169D-00</t>
  </si>
  <si>
    <t>JKT ALPINSTAR</t>
  </si>
  <si>
    <t>S27035045D-00</t>
  </si>
  <si>
    <t>VEST ALPINSTAR</t>
  </si>
  <si>
    <t>S27055161D-00</t>
  </si>
  <si>
    <t>JKT WONDER MAGIC SHELL</t>
  </si>
  <si>
    <t>S27045011D-00</t>
  </si>
  <si>
    <t>SKIRT HIDROGEN</t>
  </si>
  <si>
    <t>X015</t>
  </si>
  <si>
    <t>PRINT LIGHT JEANS</t>
  </si>
  <si>
    <t>X016</t>
  </si>
  <si>
    <t>PRINT DARK JEANS</t>
  </si>
  <si>
    <t>S27015165D-00</t>
  </si>
  <si>
    <t>SHORT OXYGEN</t>
  </si>
  <si>
    <t>S27015167D-00</t>
  </si>
  <si>
    <t>SHORT ALPINSTAR</t>
  </si>
  <si>
    <t>38</t>
  </si>
  <si>
    <t>40</t>
  </si>
  <si>
    <t>42</t>
  </si>
  <si>
    <t>44</t>
  </si>
  <si>
    <t>46</t>
  </si>
  <si>
    <t>48</t>
  </si>
  <si>
    <t>50</t>
  </si>
  <si>
    <t>C</t>
  </si>
  <si>
    <t>S27015190D-00</t>
  </si>
  <si>
    <t>SHORT ODISSY</t>
  </si>
  <si>
    <t>S27045017D-00</t>
  </si>
  <si>
    <t>SKIRT EXIT</t>
  </si>
  <si>
    <t>S27015170D-00</t>
  </si>
  <si>
    <t>MID-SHORT EXIT</t>
  </si>
  <si>
    <t>S27015169D-00</t>
  </si>
  <si>
    <t>SHORT EXIT</t>
  </si>
  <si>
    <t>S27015217D-00</t>
  </si>
  <si>
    <t>SHORT WONDER MAGIC</t>
  </si>
  <si>
    <t>S27015142D-00</t>
  </si>
  <si>
    <t>PANT ALPINSTAR LIGHT</t>
  </si>
  <si>
    <t>S27015168D-00</t>
  </si>
  <si>
    <t>PANT IONIC LIGHT</t>
  </si>
  <si>
    <t>S27015207D-00</t>
  </si>
  <si>
    <t>PANT ODISSY LIGHT</t>
  </si>
  <si>
    <t>S27015208D-00</t>
  </si>
  <si>
    <t>PANT ODISSY LIGHT ZIP-OFF</t>
  </si>
  <si>
    <t>S27015216D-00</t>
  </si>
  <si>
    <t>PANT WONDER MAGIC LIGHT</t>
  </si>
  <si>
    <t>S27015166D-00</t>
  </si>
  <si>
    <t>PANT EXIT LIGHT</t>
  </si>
  <si>
    <t>S27016162D-00</t>
  </si>
  <si>
    <t>PANT STYLE</t>
  </si>
  <si>
    <t>S27016155D-00</t>
  </si>
  <si>
    <t>LEGGINGS CUTE LIGHT</t>
  </si>
  <si>
    <t>S27095114U-00</t>
  </si>
  <si>
    <t>T-SHIRT AIR</t>
  </si>
  <si>
    <t>X155</t>
  </si>
  <si>
    <t>FLAMES</t>
  </si>
  <si>
    <t>X167</t>
  </si>
  <si>
    <t>MAGIC MOUNTAIN</t>
  </si>
  <si>
    <t>X195</t>
  </si>
  <si>
    <t>CAMOUFLAGE</t>
  </si>
  <si>
    <t>X063</t>
  </si>
  <si>
    <t>MOUNTAIN</t>
  </si>
  <si>
    <t>S27095134U-00</t>
  </si>
  <si>
    <t>T-SHIRT ACCELERATION</t>
  </si>
  <si>
    <t>146</t>
  </si>
  <si>
    <t>OAK</t>
  </si>
  <si>
    <t>64</t>
  </si>
  <si>
    <t>FIRE</t>
  </si>
  <si>
    <t>08</t>
  </si>
  <si>
    <t>FOREST</t>
  </si>
  <si>
    <t>146BL</t>
  </si>
  <si>
    <t>OAK-BLUE</t>
  </si>
  <si>
    <t>S27095139U-00</t>
  </si>
  <si>
    <t>T-SHIRT RESOLUTION</t>
  </si>
  <si>
    <t>08LK</t>
  </si>
  <si>
    <t>FOREST-LIKEN</t>
  </si>
  <si>
    <t>64ML</t>
  </si>
  <si>
    <t>FIRE-GREY MELANGE</t>
  </si>
  <si>
    <t>S27095135U-00</t>
  </si>
  <si>
    <t>T-SHIRT FLAME</t>
  </si>
  <si>
    <t>08BK</t>
  </si>
  <si>
    <t>FOREST-BLACK</t>
  </si>
  <si>
    <t>125</t>
  </si>
  <si>
    <t>ORIENTE</t>
  </si>
  <si>
    <t>S27095141U-00</t>
  </si>
  <si>
    <t>T-SHIRT VOYAGER</t>
  </si>
  <si>
    <t>S27095138U-00</t>
  </si>
  <si>
    <t>LONG-SLEEVED VOYAGER</t>
  </si>
  <si>
    <t>S27096018U-00</t>
  </si>
  <si>
    <t>T-SHIRT LEGEND</t>
  </si>
  <si>
    <t>X121</t>
  </si>
  <si>
    <t>PINE TREE</t>
  </si>
  <si>
    <t>X092</t>
  </si>
  <si>
    <t>BEAR</t>
  </si>
  <si>
    <t>X052</t>
  </si>
  <si>
    <t>PRINT PATAGONIA</t>
  </si>
  <si>
    <t>X040</t>
  </si>
  <si>
    <t>CACTUS</t>
  </si>
  <si>
    <t>S27096027U-00</t>
  </si>
  <si>
    <t>T-SHIRT LOGO</t>
  </si>
  <si>
    <t>03</t>
  </si>
  <si>
    <t>GRAY</t>
  </si>
  <si>
    <t>18</t>
  </si>
  <si>
    <t>DARK GRAY</t>
  </si>
  <si>
    <t>93</t>
  </si>
  <si>
    <t>LIKEN</t>
  </si>
  <si>
    <t>S27096033U-00</t>
  </si>
  <si>
    <t>T-SHIRT LOGO MERINO</t>
  </si>
  <si>
    <t>S27066019U-00</t>
  </si>
  <si>
    <t>LONG-SLEEVED LUMBERJACK</t>
  </si>
  <si>
    <t>X143</t>
  </si>
  <si>
    <t>PRINT LIKEN SCOTTISH</t>
  </si>
  <si>
    <t>04SC</t>
  </si>
  <si>
    <t>SCOTTISH RED</t>
  </si>
  <si>
    <t>16SC</t>
  </si>
  <si>
    <t>SCOTTISH BLUE</t>
  </si>
  <si>
    <t>S27066016U-00</t>
  </si>
  <si>
    <t>SHORT-SLEEVED LUMBERJACK</t>
  </si>
  <si>
    <t>X094</t>
  </si>
  <si>
    <t>BE FREE</t>
  </si>
  <si>
    <t>X101</t>
  </si>
  <si>
    <t>CLIMB</t>
  </si>
  <si>
    <t>X066</t>
  </si>
  <si>
    <t>SHADOW</t>
  </si>
  <si>
    <t>S27026046U-00</t>
  </si>
  <si>
    <t>SUN HOODIE MAN</t>
  </si>
  <si>
    <t>S27025138U-00</t>
  </si>
  <si>
    <t>PULL RESOLUTION LIGHT</t>
  </si>
  <si>
    <t>08GY</t>
  </si>
  <si>
    <t>FOREST-GRAY</t>
  </si>
  <si>
    <t>S27025139U-00</t>
  </si>
  <si>
    <t>PULL FLAME LIGHT</t>
  </si>
  <si>
    <t>S27025140U-00</t>
  </si>
  <si>
    <t>PULL TRAVERSE MAN</t>
  </si>
  <si>
    <t>S27026055U-00</t>
  </si>
  <si>
    <t>PULL GULLIVER LIGHT</t>
  </si>
  <si>
    <t>S27026056U-00</t>
  </si>
  <si>
    <t>PULL LOGO LIGHT</t>
  </si>
  <si>
    <t>AVIO</t>
  </si>
  <si>
    <t>S27055228U-00</t>
  </si>
  <si>
    <t>JKT BOOSTED PROOF MAN</t>
  </si>
  <si>
    <t>S27055235U-00</t>
  </si>
  <si>
    <t>JKT PULSE LIGHT</t>
  </si>
  <si>
    <t>S27055236U-00</t>
  </si>
  <si>
    <t>JKT VOYAGER LIGHT</t>
  </si>
  <si>
    <t>S27035052U-00</t>
  </si>
  <si>
    <t>VEST AVENGER LIGHT</t>
  </si>
  <si>
    <t>S27055221U-00</t>
  </si>
  <si>
    <t>JKT LEGEND SHELL</t>
  </si>
  <si>
    <t>52</t>
  </si>
  <si>
    <t>54</t>
  </si>
  <si>
    <t>56</t>
  </si>
  <si>
    <t>B</t>
  </si>
  <si>
    <t>S27015263U-00</t>
  </si>
  <si>
    <t>SHORT RESOLUTION</t>
  </si>
  <si>
    <t>S27015268U-00</t>
  </si>
  <si>
    <t>SHORT VOYAGER</t>
  </si>
  <si>
    <t>S27015269U-00</t>
  </si>
  <si>
    <t>SHORT TRAVERSE</t>
  </si>
  <si>
    <t>S27015226U-00</t>
  </si>
  <si>
    <t>SHORT SUPER</t>
  </si>
  <si>
    <t>S27015248U-00</t>
  </si>
  <si>
    <t>PANT FLAME LIGHT</t>
  </si>
  <si>
    <t>FIRE-GREY</t>
  </si>
  <si>
    <t>S27015264U-00</t>
  </si>
  <si>
    <t>PANT RESOLUTION LIGHT</t>
  </si>
  <si>
    <t>S27015267U-00</t>
  </si>
  <si>
    <t>PANT VOYAGER LIGHT</t>
  </si>
  <si>
    <t>S27015271U-00</t>
  </si>
  <si>
    <t>PANT VOYAGER ZIP-OFF</t>
  </si>
  <si>
    <t>S27015270U-00</t>
  </si>
  <si>
    <t>PANT TRAVERSE LIGHT</t>
  </si>
  <si>
    <t>64BK</t>
  </si>
  <si>
    <t>FIRE-BLACK</t>
  </si>
  <si>
    <t>S27015227U-00</t>
  </si>
  <si>
    <t>PANT SUPER LIGHT</t>
  </si>
  <si>
    <t>S27095136D-00</t>
  </si>
  <si>
    <t>T-SHIRT VOLTAGE</t>
  </si>
  <si>
    <t>S27095135D-00</t>
  </si>
  <si>
    <t>T-SHIRT LIGHT UP</t>
  </si>
  <si>
    <t>S27195044D-00</t>
  </si>
  <si>
    <t>TOP LIGHT UP</t>
  </si>
  <si>
    <t>S27055202D-00</t>
  </si>
  <si>
    <t>JKT SHARK WOMAN</t>
  </si>
  <si>
    <t>S27035043D-00</t>
  </si>
  <si>
    <t>VEST VOLTAGE</t>
  </si>
  <si>
    <t>S27015215D-00</t>
  </si>
  <si>
    <t>MID-SHORT PRESSURE</t>
  </si>
  <si>
    <t>S27045018D-00</t>
  </si>
  <si>
    <t>SKIRT VOLTAGE</t>
  </si>
  <si>
    <t>S27015213D-00</t>
  </si>
  <si>
    <t>SHORT VOLTAGE</t>
  </si>
  <si>
    <t>S27015212D-00</t>
  </si>
  <si>
    <t>SHORT LIGHT UP</t>
  </si>
  <si>
    <t>S27095137U-00</t>
  </si>
  <si>
    <t>T-SHIRT FLASH</t>
  </si>
  <si>
    <t>S27095136U-00</t>
  </si>
  <si>
    <t>T-SHIRT STORM</t>
  </si>
  <si>
    <t>S27195030U-00</t>
  </si>
  <si>
    <t>TANK THUNDER</t>
  </si>
  <si>
    <t>S27055230U-00</t>
  </si>
  <si>
    <t>JKT SHARK MAN</t>
  </si>
  <si>
    <t>S27035049U-00</t>
  </si>
  <si>
    <t>VEST FLASH</t>
  </si>
  <si>
    <t>S27015261U-00</t>
  </si>
  <si>
    <t>SHORT FLASH</t>
  </si>
  <si>
    <t>S27015260U-00</t>
  </si>
  <si>
    <t>SHORT STORM</t>
  </si>
  <si>
    <t>S27015259U-00</t>
  </si>
  <si>
    <t>SHORT THUNDER</t>
  </si>
  <si>
    <t>TU</t>
  </si>
  <si>
    <t>F</t>
  </si>
  <si>
    <t>S27126031X-00</t>
  </si>
  <si>
    <t>CRAZY BAND SHARP CUT</t>
  </si>
  <si>
    <t>S27126031X-A1</t>
  </si>
  <si>
    <t>S27126002X-00</t>
  </si>
  <si>
    <t>BAND CRAZY DOUBLE</t>
  </si>
  <si>
    <t>S27125042X-00</t>
  </si>
  <si>
    <t>PACMAN VISOR</t>
  </si>
  <si>
    <t>S27125042X-A1</t>
  </si>
  <si>
    <t>S27125041X-00</t>
  </si>
  <si>
    <t>PACMAN CAP RUN</t>
  </si>
  <si>
    <t>S27125041X-A1</t>
  </si>
  <si>
    <t>S27385003X-00</t>
  </si>
  <si>
    <t>NECK GUARD CRAZY</t>
  </si>
  <si>
    <t>S27385003X-A1</t>
  </si>
  <si>
    <t>S27125043X-00</t>
  </si>
  <si>
    <t>CAP BRO</t>
  </si>
  <si>
    <t>S27125043X-A1</t>
  </si>
  <si>
    <t>S27125043X-A2</t>
  </si>
  <si>
    <t>S27125043X-A3</t>
  </si>
  <si>
    <t>35-38</t>
  </si>
  <si>
    <t>39-42</t>
  </si>
  <si>
    <t>43-46</t>
  </si>
  <si>
    <t>G</t>
  </si>
  <si>
    <t>S27385002X-00</t>
  </si>
  <si>
    <t>CRAZY CARBON SOCKS</t>
  </si>
  <si>
    <t>S27385002X-A1</t>
  </si>
  <si>
    <t>S27385006X-00</t>
  </si>
  <si>
    <t>TREKKING SOCKS</t>
  </si>
  <si>
    <t>S27385006X-A1</t>
  </si>
  <si>
    <t>S27385005X-00</t>
  </si>
  <si>
    <t>CRAZY SOCKS</t>
  </si>
  <si>
    <t>X039</t>
  </si>
  <si>
    <t>PRINT MANDALA</t>
  </si>
  <si>
    <t>S27385005X-A1</t>
  </si>
  <si>
    <t>0CN196104D</t>
  </si>
  <si>
    <t>TOP MANDALA</t>
  </si>
  <si>
    <t>02</t>
  </si>
  <si>
    <t>WHITE</t>
  </si>
  <si>
    <t>1102</t>
  </si>
  <si>
    <t>ALMOND</t>
  </si>
  <si>
    <t>7501</t>
  </si>
  <si>
    <t>IRON</t>
  </si>
  <si>
    <t>91</t>
  </si>
  <si>
    <t>MALVA</t>
  </si>
  <si>
    <t>0CN096150D</t>
  </si>
  <si>
    <t>T-SHIRT ARIA</t>
  </si>
  <si>
    <t>0CN096153D</t>
  </si>
  <si>
    <t>T-SHIRT FLOW</t>
  </si>
  <si>
    <t>30</t>
  </si>
  <si>
    <t>BLUEBERRY</t>
  </si>
  <si>
    <t>96</t>
  </si>
  <si>
    <t>CARAMELLO</t>
  </si>
  <si>
    <t>0CN096093D</t>
  </si>
  <si>
    <t>T-SHIRT MANDALA</t>
  </si>
  <si>
    <t>0CN066033D</t>
  </si>
  <si>
    <t>LONG-SLEEVED FLOW</t>
  </si>
  <si>
    <t>30SC</t>
  </si>
  <si>
    <t>SCOTTISH BLUEBERRY</t>
  </si>
  <si>
    <t>0CN026091D</t>
  </si>
  <si>
    <t>PULL AFTER</t>
  </si>
  <si>
    <t>0CN016168D</t>
  </si>
  <si>
    <t>SHORT ARIA</t>
  </si>
  <si>
    <t>15S3</t>
  </si>
  <si>
    <t>LIGHT JEANS</t>
  </si>
  <si>
    <t>15</t>
  </si>
  <si>
    <t>JEANS</t>
  </si>
  <si>
    <t>0CN016167D</t>
  </si>
  <si>
    <t>SHORT FLOW</t>
  </si>
  <si>
    <t>0CN016163D</t>
  </si>
  <si>
    <t>L/SHORT AFTER</t>
  </si>
  <si>
    <t>0CN016165D</t>
  </si>
  <si>
    <t>PANT ARIA</t>
  </si>
  <si>
    <t>0CN016164D</t>
  </si>
  <si>
    <t>PANT AFTER</t>
  </si>
  <si>
    <t>0CN016166D</t>
  </si>
  <si>
    <t>PANT FLOW</t>
  </si>
  <si>
    <t>0CN096030U</t>
  </si>
  <si>
    <t>T-SHIRT JOKER</t>
  </si>
  <si>
    <t>09</t>
  </si>
  <si>
    <t>SULFUR</t>
  </si>
  <si>
    <t>0CN096032U</t>
  </si>
  <si>
    <t>T-SHIRT PLAY</t>
  </si>
  <si>
    <t>0CN066018U</t>
  </si>
  <si>
    <t>SHORT-SLEEVED GROOVE</t>
  </si>
  <si>
    <t>0CN066017U</t>
  </si>
  <si>
    <t>LONG-SLEEVED GROOVE</t>
  </si>
  <si>
    <t>0CN026057U</t>
  </si>
  <si>
    <t>PULL JOKER</t>
  </si>
  <si>
    <t>0CN016057U</t>
  </si>
  <si>
    <t>SHORT GULP</t>
  </si>
  <si>
    <t>0CN016058U</t>
  </si>
  <si>
    <t>SHORT GROOVE</t>
  </si>
  <si>
    <t>0CN016056U</t>
  </si>
  <si>
    <t>SHORT PLAY</t>
  </si>
  <si>
    <t>0CN016055U</t>
  </si>
  <si>
    <t>PANT JOKER</t>
  </si>
  <si>
    <t>0CN016052U</t>
  </si>
  <si>
    <t>PANT GROOVE</t>
  </si>
  <si>
    <t>0CN016053U</t>
  </si>
  <si>
    <t>PANT PLAY</t>
  </si>
  <si>
    <t>0CN016054U</t>
  </si>
  <si>
    <t>PANT GULLIVER</t>
  </si>
  <si>
    <t>0CN215014X</t>
  </si>
  <si>
    <t>SLING BAG</t>
  </si>
  <si>
    <t>0CN165011X</t>
  </si>
  <si>
    <t>CROSSBODY BAG</t>
  </si>
  <si>
    <t>X147</t>
  </si>
  <si>
    <t>CROCHET</t>
  </si>
  <si>
    <t>X035</t>
  </si>
  <si>
    <t>FLOWER</t>
  </si>
  <si>
    <t>0CN386004X</t>
  </si>
  <si>
    <t>AVISTA CAP</t>
  </si>
  <si>
    <t>34</t>
  </si>
  <si>
    <t>BEIGE</t>
  </si>
  <si>
    <t>0CN386003X</t>
  </si>
  <si>
    <t>FISHERMAN HAT</t>
  </si>
  <si>
    <t>XS-S</t>
  </si>
  <si>
    <t>S-M</t>
  </si>
  <si>
    <t>M-L</t>
  </si>
  <si>
    <t>L-XL</t>
  </si>
  <si>
    <t>XL-XXL</t>
  </si>
  <si>
    <t>0CN386005X</t>
  </si>
  <si>
    <t>0CN386006X</t>
  </si>
  <si>
    <t>TOTALE</t>
  </si>
  <si>
    <t>STOCK
DATE</t>
  </si>
  <si>
    <t>ORDER FORM</t>
  </si>
  <si>
    <t>NEW CUSTOMER / NOT IN LIST||000000</t>
  </si>
  <si>
    <t>BRENTA SPORT SNC di VERUSKA GENETTI e NICOLA MAGNANI | * PIAZZA PRIMO MAGGIO N. 1 38023 CLES TN Italia | 032242</t>
  </si>
  <si>
    <t>Ricevuta Bancaria a 60gg. f.m. | RBFM6</t>
  </si>
  <si>
    <t>CRAZY - THE ORIGINAL CHAMONIX | * 278 RUE DU DOCTEUR PACCARD 74400 CHAMONIX MONT-BLANC Francia | 032878</t>
  </si>
  <si>
    <t>Bonifico | BON</t>
  </si>
  <si>
    <t>CRAZY TORINO / BARDONECCHIA | * Italia | 033527</t>
  </si>
  <si>
    <t xml:space="preserve"> | </t>
  </si>
  <si>
    <t>ESTREMA SRL | * VIA DONATI, 17 10121 TORINO TO Italia | 033771</t>
  </si>
  <si>
    <t>Ricevuta Bancaria a 30gg. f.m. | RBFM3</t>
  </si>
  <si>
    <t>ESTREMA SRL | 01 * ESTREMA SRL BARDONECCHIA * VIA MEDAIL 71 10052 BARDONECCHIA TO | 033771</t>
  </si>
  <si>
    <t>ESTREMA SRL | 02 * ESTREMA SRL TORINO * VIA GIUSEPPE MAZZINI, 8/U 10100 TORINO TO | 033771</t>
  </si>
  <si>
    <t>LA CLOTZE DI DOMAINE &amp; C. SNC (ULISSE SPORT) | * STRADA REGIONALE, 32 11013 COURMAYEUR AO Italia | 023968</t>
  </si>
  <si>
    <t>Riba 90 gg f.m. | RBFM9</t>
  </si>
  <si>
    <t>LA CLOTZE DI DOMAINE &amp; C. SNC (ULISSE SPORT) | 01 * C/VENDITA * | 023968</t>
  </si>
  <si>
    <t>NARPER PRAI srls | * PIAZZA CESARE BATTISTI 12 38068 ROVERETO TN Italia | 032629</t>
  </si>
  <si>
    <t>NO LIMITS SRL | * VIA FRATEL TEODORETO 1/H 10135 TORINO TO Italia | 032774</t>
  </si>
  <si>
    <t>NO LIMITS SRL | 01 * AOSTA * VIA EDOUARD AUBERT 68 11100 AOSTA AO | 032774</t>
  </si>
  <si>
    <t>NO LIMITS SRL | 02 * CUNEO * VIA ROMA 53 12100 CUNEO CN | 032774</t>
  </si>
  <si>
    <t>NO LIMITS SRL | 03 * VERTICAL GENOVA * PIAZZA CAMPETTO 29 R 16123 GENOVA GE | 032774</t>
  </si>
  <si>
    <t>NO LIMITS SRL | 04 * RIVAROLO * VIA IVREA 31 10086 RIVAROLO CANAVESE TO | 032774</t>
  </si>
  <si>
    <t>NO LIMITS SRL | 05 * MILANO * | 032774</t>
  </si>
  <si>
    <t>VERTICAL SPORT SRL | * VIA GIOVANNI SEGANTINI 7 38062 ARCO TN Italia | 022974</t>
  </si>
  <si>
    <t>VERTICAL SPORT SRL | 01 * VERTICAL SPORT ARCO * VIA SEGANTINI, 41 38062 ARCO TN | 022974</t>
  </si>
  <si>
    <t>VERTICAL SPORT SRL | 02 * VERTICAL BIKE &amp; CLIMB PIETRAMURATA * VIALE DAINO, 74 38074 PIETRAMURATA TN | 022974</t>
  </si>
  <si>
    <t>VERTICAL SPORT SRL | 03 * VERTICAL SPORT TRANSACQUA * VIA PIAVE 59/B 38054 TRANSACQUA TN | 022974</t>
  </si>
  <si>
    <t>VERTICAL SPORT SRL | 04 * PAOLA FANTON * VIA ROEN, 5 38057 PERGINE VALSUGANA TN | 022974</t>
  </si>
  <si>
    <t>VERTICAL SPORT SRL | 05 * BLOCK ORDER * | 022974</t>
  </si>
  <si>
    <t>VERTICAL SPORT SRL | 06 * MAGAZZINO * VIA SEGANTINI, 41 38062 ARCO TN | 022974</t>
  </si>
  <si>
    <t>BONIFICO 50% IMMEDIATO 50% 30GG | BON 50%</t>
  </si>
  <si>
    <t>Bonifico 60/90/120 gg f.m. | BF69120</t>
  </si>
  <si>
    <t>POS | PAYP</t>
  </si>
  <si>
    <t>Rim. Dir. a 30/60/90gg. d.f. | RDDF369</t>
  </si>
  <si>
    <t>Rim. Dir. a 30/60/90gg. f.m. | RDFM369</t>
  </si>
  <si>
    <t>Rim. Diretta a 30/60gg. d.f. | RDDF36</t>
  </si>
  <si>
    <t>Rim. Diretta a 30/60gg. f.m. | RDFM36</t>
  </si>
  <si>
    <t>Rimessa Diretta a 30gg. d.f. | RDDF3</t>
  </si>
  <si>
    <t>Rimessa Diretta a 30gg. f.m. | RDFM3</t>
  </si>
  <si>
    <t>Rimessa Diretta a 60gg. d.f. | RDDF6</t>
  </si>
  <si>
    <t>Rimessa Diretta a 60gg. f.m. | RDFM6</t>
  </si>
  <si>
    <t>Rimessa Diretta a vista | RD</t>
  </si>
  <si>
    <t>Tratta a 45/60gg. f.m. | TRFM4560</t>
  </si>
  <si>
    <t>Riba 120 gg f.m. | RBFM12</t>
  </si>
  <si>
    <t>Riba 150 gg f.m. | RBFM15</t>
  </si>
  <si>
    <t>Riba 180 gg f.m. | RBFM18</t>
  </si>
  <si>
    <t>RIBA 30/60/90/120/150/180 FM | RBFMX6</t>
  </si>
  <si>
    <t>Riba 90-120 gg f.m. | RBFM912</t>
  </si>
  <si>
    <t>RIBA a 30/60/90/120gg. f.m. | RBFM3X4</t>
  </si>
  <si>
    <t>RIBA a 60/90/120/150gg. f.m. | RBFM6X4</t>
  </si>
  <si>
    <t>RIBA a 60/90/120/150gg. f.m. | RBFM3X5</t>
  </si>
  <si>
    <t>RIBA a 60/90/120gg. f.m. | RBFM6912</t>
  </si>
  <si>
    <t>RIBA a 90/120/150gg. f.m. | RBFM9X3</t>
  </si>
  <si>
    <t>Ric. Banc. a 30/60/90gg. al 15 | RB369-15</t>
  </si>
  <si>
    <t>Ric. Bancaria a 120/150gg. f.m. | RBFM12X2</t>
  </si>
  <si>
    <t>Ric. Bancaria a 30/60/90gg. d.f. | RBDF369</t>
  </si>
  <si>
    <t>Ric. Bancaria a 30/60/90gg. f.m. | RBFM369</t>
  </si>
  <si>
    <t>Ric. Bancaria a 30/60gg. d.f. | RBDF36</t>
  </si>
  <si>
    <t>Ric. Bancaria a 30/60gg. f.m. | RBFM36</t>
  </si>
  <si>
    <t>Ric. Bancaria a 60/120gg. f.m. | RBFM612</t>
  </si>
  <si>
    <t>Ric. Bancaria a 60/90gg. f.m. | RBFM69</t>
  </si>
  <si>
    <t>Ricevuta Bancaria a 30gg. d.f. | RBDF3</t>
  </si>
  <si>
    <t>Ricevuta Bancaria a 60gg. d.f. | RBDF6</t>
  </si>
  <si>
    <t>Ricevuta Bancaria a 90gg. d.f. | RBDF9</t>
  </si>
  <si>
    <t>Ricevuta Bancaria a vista | RB</t>
  </si>
  <si>
    <t>BONIFICO 10 GG SCONTO 2% | BB10</t>
  </si>
  <si>
    <t>BONIFICO 10 GG SCONTO 2% | BB10S2</t>
  </si>
  <si>
    <t>BONIFICO 10 GG SCONTO 3% | BB10S3</t>
  </si>
  <si>
    <t>BONIFICO 10 GG SCONTO 5% | BB105</t>
  </si>
  <si>
    <t>Bonifico 30/60/90/120 gg f.m. | BFM36912</t>
  </si>
  <si>
    <t>Bonifico 30/60/90/120/150 gg f.m | BFMX5</t>
  </si>
  <si>
    <t>Bonifico a 10gg. d.f. | BDF1</t>
  </si>
  <si>
    <t>Bonifico a 120gg. f.m. | BFM12</t>
  </si>
  <si>
    <t>Bonifico a 150gg. f.m. | BFM15</t>
  </si>
  <si>
    <t>BONIFICO A 30/60/90/120 GG F.M. | BBFM3X4</t>
  </si>
  <si>
    <t>Bonifico a 30/60/90gg. f.m. | BFM369</t>
  </si>
  <si>
    <t>Bonifico a 30/60gg. d.f. | BDF36</t>
  </si>
  <si>
    <t>Bonifico a 30/60gg. f.m. | BFM36</t>
  </si>
  <si>
    <t>Bonifico a 30gg. d.f. | BDF3</t>
  </si>
  <si>
    <t>Bonifico a 30gg. f.m. | BFM3</t>
  </si>
  <si>
    <t>Bonifico a 60/90gg. d.f. | BDF69</t>
  </si>
  <si>
    <t>Bonifico a 60/90gg. f.m. | BFM69</t>
  </si>
  <si>
    <t>Bonifico a 60gg. d.f. | BDF6</t>
  </si>
  <si>
    <t>Bonifico a 60gg. f.m. | BFM6</t>
  </si>
  <si>
    <t>Bonifico a 60gg. f.m. sc. 20% | BFM6-20</t>
  </si>
  <si>
    <t>Bonifico a 90gg. f.m. | BFM9</t>
  </si>
  <si>
    <t>Bonifico Anticipato sconto 2% | BBANT2</t>
  </si>
  <si>
    <t>Bonifico anticipato sconto 3% | BBANT3</t>
  </si>
  <si>
    <t>Pagamento in contanti | CONT</t>
  </si>
  <si>
    <t>ACCREDITO IN CONTO 30 GG FM | AC3FM</t>
  </si>
  <si>
    <t>ACCREDITO IN CONTO 60 GG FM | AC6FM</t>
  </si>
  <si>
    <t>ACCREDITO IN CONTO 90 GG FM | AC9FM</t>
  </si>
  <si>
    <t>ADDEBITO DIRETTO IN CONTO | AC</t>
  </si>
  <si>
    <t>RID 30/60gg. d.f. | RDF36</t>
  </si>
  <si>
    <t>RID 30gg. d.f. | RDF3</t>
  </si>
  <si>
    <t>Addebito carta di Credito | CC</t>
  </si>
  <si>
    <t>FREE GOODS</t>
  </si>
  <si>
    <t>STAFF GOODS 20% DISCOUNT</t>
  </si>
  <si>
    <t>SUMMER 27</t>
  </si>
  <si>
    <t>S25400001X-00</t>
  </si>
  <si>
    <t>CRAZY FLAG 200X42 (BASE INCLUDED)</t>
  </si>
  <si>
    <t>CU</t>
  </si>
  <si>
    <t xml:space="preserve">COLORE UNICO </t>
  </si>
  <si>
    <t>S25400002X-00</t>
  </si>
  <si>
    <t>CRAZY FLAG 390X82 (BASE EXCLUDED)</t>
  </si>
  <si>
    <t>S25400003X-00</t>
  </si>
  <si>
    <t>BASE FLAG</t>
  </si>
  <si>
    <t>S25400004X-00</t>
  </si>
  <si>
    <t>POP FOREX VERTICAL 40X70, ONE HOLE IN THE UPPER CENTER</t>
  </si>
  <si>
    <t>S25400005X-00</t>
  </si>
  <si>
    <t>POP FOREX VERTICAL 40X70, TWO HOLES AT THE TOP CORNERS</t>
  </si>
  <si>
    <t>S25400006X-00</t>
  </si>
  <si>
    <t>POP FOREX VERTICAL 40X70, FOUR HOLES AT THE CORNERS</t>
  </si>
  <si>
    <t>S25400007X-00</t>
  </si>
  <si>
    <t>POP FOREX VERTICAL 70X150, ONE HOLE IN THE UPPER CENTER</t>
  </si>
  <si>
    <t>S25400008X-00</t>
  </si>
  <si>
    <t>POP FOREX VERTICAL 70X150, TWO HOLES AT THE TOP CORNERS</t>
  </si>
  <si>
    <t>S25400009X-00</t>
  </si>
  <si>
    <t>POP FOREX VERTICAL 70X150, FOUR HOLES AT THE CORNERS</t>
  </si>
  <si>
    <t>S25400010X-00</t>
  </si>
  <si>
    <t>POP FOREX HORIZONTAL 70X40, ONE HOLE IN THE UPPER CENTER</t>
  </si>
  <si>
    <t>S25400011X-00</t>
  </si>
  <si>
    <t>POP FOREX HORIZONTAL 70X40, TWO HOLES AT THE TOP CORNERS</t>
  </si>
  <si>
    <t>S25400012X-00</t>
  </si>
  <si>
    <t>POP FOREX HORIZONTAL 70X40, FOUR HOLES AT THE CORNERS</t>
  </si>
  <si>
    <t>S25400013X-00</t>
  </si>
  <si>
    <t>POP FOREX HORIZONTAL 150X70, ONE HOLE IN THE UPPER CENTER</t>
  </si>
  <si>
    <t>S25400014X-00</t>
  </si>
  <si>
    <t>POP FOREX HORIZONTAL 150X70, TWO HOLES AT THE TOP CORNERS</t>
  </si>
  <si>
    <t>S25400015X-00</t>
  </si>
  <si>
    <t>POP FOREX HORIZONTAL 150X70, FOUR HOLES AT THE CORNERS</t>
  </si>
  <si>
    <t>S25400016X-00</t>
  </si>
  <si>
    <t>POP FOREX HORIZONTAL 200X100, ONE HOLE IN THE UPPER CENTER</t>
  </si>
  <si>
    <t>S25400017X-00</t>
  </si>
  <si>
    <t>POP FOREX HORIZONTAL 200X100, TWO HOLES AT THE TOP CORNERS</t>
  </si>
  <si>
    <t>S25400018X-00</t>
  </si>
  <si>
    <t>POP FOREX HORIZONTAL 200X100, FOUR HOLES AT THE CORNERS</t>
  </si>
  <si>
    <t>S25400019X-00</t>
  </si>
  <si>
    <t>COUNTER DISPLAY SINGLE SIDED A4 VERTICAL</t>
  </si>
  <si>
    <t>S25400020X-00</t>
  </si>
  <si>
    <t>COUNTER DISPLAY SINGLE SIDED A4 HORIZONTAL</t>
  </si>
  <si>
    <t>S25400021X-00</t>
  </si>
  <si>
    <t>COUNTER DISPLAY SINGLE SIDED A3 VERTICAL</t>
  </si>
  <si>
    <t>S25400022X-00</t>
  </si>
  <si>
    <t>COUNTER DISPLAY SINGLE SIDED A3 HORIZONTAL</t>
  </si>
  <si>
    <t>S25400023X-00</t>
  </si>
  <si>
    <t>COUNTER DISPLAY DOUBLE SIDED A4 VERTICAL</t>
  </si>
  <si>
    <t>S25400024X-00</t>
  </si>
  <si>
    <t>COUNTER DISPLAY DOUBLE SIDED A4 HORIZONTAL</t>
  </si>
  <si>
    <t>S25400025X-00</t>
  </si>
  <si>
    <t>COUNTER DISPLAY DOUBLE SIDED A3 VERTICAL</t>
  </si>
  <si>
    <t>S25400026X-00</t>
  </si>
  <si>
    <t>COUNTER DISPLAY DOUBLE SIDED A3 HORIZONTAL</t>
  </si>
  <si>
    <t>S25400027X-00</t>
  </si>
  <si>
    <t>POP TOTEM CARDBOARD 40X40,8X110</t>
  </si>
  <si>
    <t>S25400028X-00</t>
  </si>
  <si>
    <t>POP TOTEM CARDBOARD 50X48,8X150</t>
  </si>
  <si>
    <t>S25400029X-00</t>
  </si>
  <si>
    <t>POP TOTEM CARDBOARD 60X50,8X185</t>
  </si>
  <si>
    <t>S25400030X-00</t>
  </si>
  <si>
    <t>POP TEXTILE FRAME VERTICAL 60X230</t>
  </si>
  <si>
    <t>S25400031X-00</t>
  </si>
  <si>
    <t>POP TEXTILE FRAME VERTICAL 90X230</t>
  </si>
  <si>
    <t>S25400032X-00</t>
  </si>
  <si>
    <t>POP TEXTILE FRAME VERTICAL 150X230</t>
  </si>
  <si>
    <t>S25400033X-00</t>
  </si>
  <si>
    <t>POP TEXTILE FRAME HORIZONTAL 240X230</t>
  </si>
  <si>
    <t>S25400034X-00</t>
  </si>
  <si>
    <t>POP TEXTILE FRAME HORIZONTAL 400X230</t>
  </si>
  <si>
    <t>S25400035X-00</t>
  </si>
  <si>
    <t>TEXTILE FRAME CURVED 240X230X78</t>
  </si>
  <si>
    <t>S25400036X-00</t>
  </si>
  <si>
    <t>TEXTILE FRAME CURVED 300X230X78</t>
  </si>
  <si>
    <t>S25400037X-00</t>
  </si>
  <si>
    <t>TEXTILE FRAME CURVED 400X230X73</t>
  </si>
  <si>
    <t>S25400038X-00</t>
  </si>
  <si>
    <t>TEXTILE FRAME BACKLIT 85X200</t>
  </si>
  <si>
    <t>S25400039X-00</t>
  </si>
  <si>
    <t>TEXTILE FRAME BACKLIT 100X200</t>
  </si>
  <si>
    <t>S25400040X-00</t>
  </si>
  <si>
    <t>LOGO FOREX 70X40, ONE HOLE IN THE UPPER CENTER</t>
  </si>
  <si>
    <t>S25400041X-00</t>
  </si>
  <si>
    <t>LOGO FOREX 70X40, TWO HOLES AT THE TOP CORNERS</t>
  </si>
  <si>
    <t>S25400042X-00</t>
  </si>
  <si>
    <t>LOGO FOREX 70X40, FOUR HOLES AT THE CORNERS</t>
  </si>
  <si>
    <t>S25400043X-00</t>
  </si>
  <si>
    <t>LOGO FOREX 150X70, ONE HOLE IN THE UPPER CENTER</t>
  </si>
  <si>
    <t>S25400044X-00</t>
  </si>
  <si>
    <t>LOGO FOREX 150X70, TWO HOLES AT THE TOP CORNERS</t>
  </si>
  <si>
    <t>S25400045X-00</t>
  </si>
  <si>
    <t>LOGO FOREX 150X70, FOUR HOLES AT THE CORNERS</t>
  </si>
  <si>
    <t>S25400046X-00</t>
  </si>
  <si>
    <t>LOGO FOREX 200X100, ONE HOLE IN THE UPPER CENTER</t>
  </si>
  <si>
    <t>S25400047X-00</t>
  </si>
  <si>
    <t>LOGO FOREX 200X100, TWO HOLES AT THE TOP CORNERS</t>
  </si>
  <si>
    <t>S25400048X-00</t>
  </si>
  <si>
    <t>LOGO FOREX 200X100, FOUR HOLES AT THE CORNERS</t>
  </si>
  <si>
    <t>S25400049X-00</t>
  </si>
  <si>
    <t>LOGO COUNTER DISPLAY A4 HORIZONTAL</t>
  </si>
  <si>
    <t>S25400050X-00</t>
  </si>
  <si>
    <t>LOGO COUNTER DISPLAY A3 HORIZONTAL</t>
  </si>
  <si>
    <t>AX0105</t>
  </si>
  <si>
    <t>APPENDINO X PULL CM 38 SENZA BARRA</t>
  </si>
  <si>
    <t>AX0106</t>
  </si>
  <si>
    <t>APPENDINO X JKT CM 41 SENZA BARRA</t>
  </si>
  <si>
    <t>AX0107</t>
  </si>
  <si>
    <t>APPENDINO X PANT</t>
  </si>
  <si>
    <t>STAFF GOODS 30% DISCOUNT (GOLD CUSTOMERS ONLY)</t>
  </si>
</sst>
</file>

<file path=xl/styles.xml><?xml version="1.0" encoding="utf-8"?>
<styleSheet xmlns="http://schemas.openxmlformats.org/spreadsheetml/2006/main">
  <numFmts count="3">
    <numFmt numFmtId="164" formatCode="€ * #,##0.00"/>
    <numFmt numFmtId="165" formatCode="dd/mm/yyyy"/>
    <numFmt numFmtId="166" formatCode="\€\ * #,##0.00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8"/>
      <color rgb="FF009999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3399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rgb="FFF0A28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FFF60"/>
        <bgColor rgb="FF000000"/>
      </patternFill>
    </fill>
    <fill>
      <patternFill patternType="solid">
        <fgColor rgb="FFFFC0C0"/>
        <bgColor rgb="FF000000"/>
      </patternFill>
    </fill>
    <fill>
      <patternFill patternType="solid">
        <fgColor rgb="FFF0F0F0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0"/>
    <xf xfId="0" fontId="1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4" borderId="1" applyFont="1" applyNumberFormat="0" applyFill="1" applyBorder="1" applyAlignment="0"/>
    <xf xfId="0" fontId="1" numFmtId="0" fillId="5" borderId="1" applyFont="1" applyNumberFormat="0" applyFill="1" applyBorder="1" applyAlignment="1">
      <alignment horizontal="center" vertical="bottom" textRotation="0" wrapText="true" shrinkToFit="false"/>
    </xf>
    <xf xfId="0" fontId="1" numFmtId="0" fillId="5" borderId="1" applyFont="1" applyNumberFormat="0" applyFill="1" applyBorder="1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1" numFmtId="0" fillId="7" borderId="1" applyFont="1" applyNumberFormat="0" applyFill="1" applyBorder="1" applyAlignment="1">
      <alignment horizontal="center" vertical="bottom" textRotation="0" wrapText="true" shrinkToFit="false"/>
    </xf>
    <xf xfId="0" fontId="1" numFmtId="0" fillId="7" borderId="1" applyFont="1" applyNumberFormat="0" applyFill="1" applyBorder="1" applyAlignment="0"/>
    <xf xfId="0" fontId="1" numFmtId="0" fillId="8" borderId="1" applyFont="1" applyNumberFormat="0" applyFill="1" applyBorder="1" applyAlignment="1">
      <alignment horizontal="center" vertical="bottom" textRotation="0" wrapText="true" shrinkToFit="false"/>
    </xf>
    <xf xfId="0" fontId="1" numFmtId="0" fillId="8" borderId="1" applyFont="1" applyNumberFormat="0" applyFill="1" applyBorder="1" applyAlignment="0"/>
    <xf xfId="0" fontId="0" numFmtId="0" fillId="0" borderId="1" applyFont="0" applyNumberFormat="0" applyFill="0" applyBorder="1" applyAlignment="0"/>
    <xf xfId="0" fontId="0" numFmtId="0" fillId="2" borderId="1" applyFont="0" applyNumberFormat="0" applyFill="1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 applyProtection="true">
      <protection locked="false"/>
    </xf>
    <xf xfId="0" fontId="0" numFmtId="164" fillId="0" borderId="1" applyFont="0" applyNumberFormat="1" applyFill="0" applyBorder="1" applyAlignment="0"/>
    <xf xfId="0" fontId="0" numFmtId="164" fillId="2" borderId="1" applyFont="0" applyNumberFormat="1" applyFill="1" applyBorder="1" applyAlignment="0"/>
    <xf xfId="0" fontId="1" numFmtId="164" fillId="3" borderId="1" applyFont="1" applyNumberFormat="1" applyFill="1" applyBorder="1" applyAlignment="1">
      <alignment horizontal="center" vertical="bottom" textRotation="0" wrapText="true" shrinkToFit="false"/>
    </xf>
    <xf xfId="0" fontId="1" numFmtId="164" fillId="4" borderId="1" applyFont="1" applyNumberFormat="1" applyFill="1" applyBorder="1" applyAlignment="1">
      <alignment horizontal="center" vertical="bottom" textRotation="0" wrapText="true" shrinkToFit="false"/>
    </xf>
    <xf xfId="0" fontId="1" numFmtId="164" fillId="5" borderId="1" applyFont="1" applyNumberFormat="1" applyFill="1" applyBorder="1" applyAlignment="1">
      <alignment horizontal="center" vertical="bottom" textRotation="0" wrapText="true" shrinkToFit="false"/>
    </xf>
    <xf xfId="0" fontId="1" numFmtId="164" fillId="6" borderId="1" applyFont="1" applyNumberFormat="1" applyFill="1" applyBorder="1" applyAlignment="1">
      <alignment horizontal="center" vertical="bottom" textRotation="0" wrapText="true" shrinkToFit="false"/>
    </xf>
    <xf xfId="0" fontId="1" numFmtId="164" fillId="7" borderId="1" applyFont="1" applyNumberFormat="1" applyFill="1" applyBorder="1" applyAlignment="1">
      <alignment horizontal="center" vertical="bottom" textRotation="0" wrapText="true" shrinkToFit="false"/>
    </xf>
    <xf xfId="0" fontId="1" numFmtId="164" fillId="8" borderId="1" applyFont="1" applyNumberFormat="1" applyFill="1" applyBorder="1" applyAlignment="1">
      <alignment horizontal="center" vertical="bottom" textRotation="0" wrapText="true" shrinkToFit="false"/>
    </xf>
    <xf xfId="0" fontId="2" numFmtId="0" fillId="10" borderId="1" applyFont="1" applyNumberFormat="0" applyFill="1" applyBorder="1" applyAlignment="0"/>
    <xf xfId="0" fontId="2" numFmtId="164" fillId="10" borderId="1" applyFont="1" applyNumberFormat="1" applyFill="1" applyBorder="1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65" fillId="0" borderId="0" applyFont="0" applyNumberFormat="1" applyFill="0" applyBorder="0" applyAlignment="0"/>
    <xf xfId="0" fontId="3" numFmtId="0" fillId="0" borderId="0" applyFont="1" applyNumberFormat="0" applyFill="0" applyBorder="0" applyAlignment="0"/>
    <xf xfId="0" fontId="4" numFmtId="0" fillId="11" borderId="0" applyFont="1" applyNumberFormat="0" applyFill="1" applyBorder="0" applyAlignment="0"/>
    <xf xfId="0" fontId="4" numFmtId="0" fillId="0" borderId="0" applyFont="1" applyNumberFormat="0" applyFill="0" applyBorder="0" applyAlignment="0"/>
    <xf xfId="0" fontId="4" numFmtId="0" fillId="12" borderId="0" applyFont="1" applyNumberFormat="0" applyFill="1" applyBorder="0" applyAlignment="0" applyProtection="true">
      <protection locked="false"/>
    </xf>
    <xf xfId="0" fontId="4" numFmtId="0" fillId="13" borderId="0" applyFont="1" applyNumberFormat="0" applyFill="1" applyBorder="0" applyAlignment="0" applyProtection="true">
      <protection locked="false"/>
    </xf>
    <xf xfId="0" fontId="4" numFmtId="0" fillId="14" borderId="0" applyFont="1" applyNumberFormat="0" applyFill="1" applyBorder="0" applyAlignment="0" applyProtection="true">
      <protection locked="false"/>
    </xf>
    <xf xfId="0" fontId="0" numFmtId="49" fillId="15" borderId="0" applyFont="0" applyNumberFormat="1" applyFill="1" applyBorder="0" applyAlignment="0" applyProtection="true">
      <protection locked="false"/>
    </xf>
    <xf xfId="0" fontId="0" numFmtId="0" fillId="0" borderId="0" applyFont="0" applyNumberFormat="0" applyFill="0" applyBorder="0" applyAlignment="0"/>
    <xf xfId="0" fontId="0" numFmtId="0" fillId="0" borderId="2" applyFont="0" applyNumberFormat="0" applyFill="0" applyBorder="1" applyAlignment="0" applyProtection="true">
      <protection locked="false"/>
    </xf>
    <xf xfId="0" fontId="0" numFmtId="0" fillId="0" borderId="3" applyFont="0" applyNumberFormat="0" applyFill="0" applyBorder="1" applyAlignment="0" applyProtection="true">
      <protection locked="false"/>
    </xf>
    <xf xfId="0" fontId="0" numFmtId="0" fillId="0" borderId="1" applyFont="0" applyNumberFormat="0" applyFill="0" applyBorder="1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4" fillId="0" borderId="0" applyFont="0" applyNumberFormat="1" applyFill="0" applyBorder="0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2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1" numFmtId="0" fillId="6" borderId="4" applyFont="1" applyNumberFormat="0" applyFill="1" applyBorder="1" applyAlignment="0"/>
    <xf xfId="0" fontId="5" numFmtId="49" fillId="0" borderId="4" applyFont="1" applyNumberFormat="1" applyFill="0" applyBorder="1" applyAlignment="1">
      <alignment horizontal="left" vertical="bottom" textRotation="0" wrapText="false" shrinkToFit="false"/>
    </xf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4" applyFont="0" applyNumberFormat="0" applyFill="1" applyBorder="1" applyAlignment="0"/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1" applyFont="0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49" fillId="0" borderId="1" applyFont="0" applyNumberFormat="1" applyFill="0" applyBorder="1" applyAlignment="0"/>
    <xf xfId="0" fontId="2" numFmtId="0" fillId="10" borderId="1" applyFont="1" applyNumberFormat="0" applyFill="1" applyBorder="1" applyAlignment="0"/>
    <xf xfId="0" fontId="2" numFmtId="166" fillId="10" borderId="1" applyFont="1" applyNumberFormat="1" applyFill="1" applyBorder="1" applyAlignment="0"/>
    <xf xfId="0" fontId="2" numFmtId="0" fillId="10" borderId="1" applyFont="1" applyNumberFormat="0" applyFill="1" applyBorder="1" applyAlignment="0"/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0"/>
  </cellXfs>
  <cellStyles count="1">
    <cellStyle name="Normal" xfId="0" builtinId="0"/>
  </cellStyles>
  <dxfs count="6">
    <dxf>
      <fill>
        <patternFill patternType="solid">
          <bgColor rgb="FFFF0000"/>
        </patternFill>
      </fill>
      <border/>
    </dxf>
    <dxf>
      <border/>
    </dxf>
    <dxf>
      <fill>
        <patternFill patternType="solid">
          <bgColor rgb="FF92D05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FF00"/>
    <outlinePr summaryBelow="1" summaryRight="1"/>
  </sheetPr>
  <dimension ref="A1:B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0" customWidth="true" style="0"/>
    <col min="2" max="2" width="110" customWidth="true" style="0"/>
  </cols>
  <sheetData>
    <row r="1" spans="1:2">
      <c r="A1" s="31" t="s">
        <v>0</v>
      </c>
      <c r="B1" s="31" t="s">
        <v>24</v>
      </c>
    </row>
    <row r="2" spans="1:2">
      <c r="A2" s="31" t="s">
        <v>1</v>
      </c>
      <c r="B2" s="31" t="s">
        <v>25</v>
      </c>
    </row>
    <row r="3" spans="1:2">
      <c r="A3" s="32" t="s">
        <v>2</v>
      </c>
      <c r="B3" s="33"/>
    </row>
    <row r="4" spans="1:2">
      <c r="A4" s="32" t="s">
        <v>3</v>
      </c>
      <c r="B4" s="34"/>
    </row>
    <row r="5" spans="1:2">
      <c r="A5" s="32" t="s">
        <v>4</v>
      </c>
      <c r="B5" s="32" t="e">
        <f>VLOOKUP(B4,TABLES!A:B,2,FALSE)</f>
        <v>#N/A</v>
      </c>
    </row>
    <row r="6" spans="1:2">
      <c r="A6" s="32" t="s">
        <v>5</v>
      </c>
      <c r="B6" s="34" t="s">
        <v>26</v>
      </c>
    </row>
    <row r="7" spans="1:2">
      <c r="A7" s="32" t="s">
        <v>6</v>
      </c>
      <c r="B7" s="33"/>
    </row>
    <row r="8" spans="1:2">
      <c r="A8" s="32" t="s">
        <v>7</v>
      </c>
      <c r="B8" s="35"/>
    </row>
    <row r="9" spans="1:2">
      <c r="A9" s="32" t="s">
        <v>8</v>
      </c>
      <c r="B9" s="35"/>
    </row>
    <row r="10" spans="1:2">
      <c r="A10" s="32" t="s">
        <v>9</v>
      </c>
      <c r="B10" s="35"/>
    </row>
    <row r="11" spans="1:2">
      <c r="A11" t="s">
        <v>10</v>
      </c>
      <c r="B11" s="36"/>
    </row>
    <row r="12" spans="1:2">
      <c r="A12" t="s">
        <v>11</v>
      </c>
      <c r="B12" s="36"/>
    </row>
    <row r="13" spans="1:2">
      <c r="A13" t="s">
        <v>12</v>
      </c>
      <c r="B13" s="36"/>
    </row>
    <row r="14" spans="1:2">
      <c r="A14" t="s">
        <v>13</v>
      </c>
      <c r="B14" s="36"/>
    </row>
    <row r="15" spans="1:2">
      <c r="A15" t="s">
        <v>14</v>
      </c>
      <c r="B15" s="36"/>
    </row>
    <row r="16" spans="1:2">
      <c r="A16" t="s">
        <v>15</v>
      </c>
      <c r="B16" s="36"/>
    </row>
    <row r="17" spans="1:2">
      <c r="A17" t="s">
        <v>16</v>
      </c>
      <c r="B17" s="36"/>
    </row>
    <row r="18" spans="1:2">
      <c r="A18" t="s">
        <v>17</v>
      </c>
      <c r="B18" s="36"/>
    </row>
    <row r="19" spans="1:2">
      <c r="A19" t="s">
        <v>18</v>
      </c>
      <c r="B19" s="36"/>
    </row>
    <row r="20" spans="1:2">
      <c r="A20" t="s">
        <v>19</v>
      </c>
      <c r="B20" t="s">
        <v>22</v>
      </c>
    </row>
    <row r="21" spans="1:2">
      <c r="A21" t="s">
        <v>20</v>
      </c>
    </row>
    <row r="22" spans="1:2">
      <c r="A22" t="s">
        <v>21</v>
      </c>
      <c r="B22" t="s">
        <v>23</v>
      </c>
    </row>
  </sheetData>
  <sheetProtection password="CD58" sheet="1"/>
  <dataValidations count="4">
    <dataValidation type="date" errorStyle="stop" operator="between" allowBlank="0" showDropDown="1" showInputMessage="1" showErrorMessage="1" errorTitle="Input error" error="Value is out of the allowed range." promptTitle="Enter the order date" prompt="Allowed range: from Mon, Jun 01, 2026 to Wed, Sep 30, 2026" sqref="B3">
      <formula1>46174</formula1>
      <formula2>46295</formula2>
    </dataValidation>
    <dataValidation type="date" errorStyle="stop" operator="between" allowBlank="0" showDropDown="1" showInputMessage="1" showErrorMessage="1" errorTitle="Input error" error="Value is out of the allowed range." promptTitle="Enter the delivery date" prompt="Allowed range: from Mon, Feb 01, 2027 to Wed, Jun 30, 2027" sqref="B7">
      <formula1>46419</formula1>
      <formula2>46568</formula2>
    </dataValidation>
    <dataValidation type="list" errorStyle="stop" operator="between" allowBlank="0" showDropDown="0" showInputMessage="1" showErrorMessage="1" errorTitle="Input error" error="Value does not belong to the list." promptTitle="Enter the customer" prompt="Please pick a value from the drop-down list." sqref="B4">
      <formula1>TABLES!$A$1:$A$23</formula1>
    </dataValidation>
    <dataValidation type="list" errorStyle="stop" operator="between" allowBlank="0" showDropDown="0" showInputMessage="1" showErrorMessage="1" errorTitle="Input error" error="Value does not belong to the list." promptTitle="Enter the payment term" prompt="Please pick a value from the drop-down list." sqref="B6">
      <formula1>TABLES!$C$1:$C$71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487</v>
      </c>
      <c r="Q1" s="28" t="s">
        <v>486</v>
      </c>
    </row>
    <row r="2" spans="1:20">
      <c r="C2" s="30" t="s">
        <v>24</v>
      </c>
      <c r="Q2" s="29">
        <v>46203.69041666666453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23</v>
      </c>
      <c r="E351" s="14" t="s">
        <v>288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289</v>
      </c>
      <c r="C353" s="14" t="s">
        <v>290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289</v>
      </c>
      <c r="C354" s="14" t="s">
        <v>290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289</v>
      </c>
      <c r="C355" s="14" t="s">
        <v>290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291</v>
      </c>
      <c r="C356" s="14" t="s">
        <v>292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291</v>
      </c>
      <c r="C357" s="14" t="s">
        <v>292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291</v>
      </c>
      <c r="C358" s="14" t="s">
        <v>292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291</v>
      </c>
      <c r="C359" s="14" t="s">
        <v>292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293</v>
      </c>
      <c r="C360" s="14" t="s">
        <v>294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293</v>
      </c>
      <c r="C361" s="14" t="s">
        <v>294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293</v>
      </c>
      <c r="C362" s="14" t="s">
        <v>294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293</v>
      </c>
      <c r="C363" s="14" t="s">
        <v>294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295</v>
      </c>
      <c r="C364" s="14" t="s">
        <v>296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295</v>
      </c>
      <c r="C365" s="14" t="s">
        <v>296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295</v>
      </c>
      <c r="C366" s="14" t="s">
        <v>296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295</v>
      </c>
      <c r="C367" s="14" t="s">
        <v>296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295</v>
      </c>
      <c r="C368" s="14" t="s">
        <v>296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297</v>
      </c>
      <c r="C369" s="14" t="s">
        <v>298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297</v>
      </c>
      <c r="C370" s="14" t="s">
        <v>298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297</v>
      </c>
      <c r="C371" s="14" t="s">
        <v>298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297</v>
      </c>
      <c r="C372" s="14" t="s">
        <v>298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297</v>
      </c>
      <c r="C373" s="14" t="s">
        <v>298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299</v>
      </c>
      <c r="L374" s="6" t="s">
        <v>300</v>
      </c>
      <c r="M374" s="6" t="s">
        <v>301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302</v>
      </c>
      <c r="B375" s="14" t="s">
        <v>303</v>
      </c>
      <c r="C375" s="14" t="s">
        <v>304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302</v>
      </c>
      <c r="B376" s="14" t="s">
        <v>303</v>
      </c>
      <c r="C376" s="14" t="s">
        <v>304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302</v>
      </c>
      <c r="B377" s="14" t="s">
        <v>303</v>
      </c>
      <c r="C377" s="14" t="s">
        <v>304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302</v>
      </c>
      <c r="B378" s="14" t="s">
        <v>303</v>
      </c>
      <c r="C378" s="14" t="s">
        <v>304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302</v>
      </c>
      <c r="B379" s="14" t="s">
        <v>303</v>
      </c>
      <c r="C379" s="14" t="s">
        <v>304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302</v>
      </c>
      <c r="B380" s="14" t="s">
        <v>303</v>
      </c>
      <c r="C380" s="14" t="s">
        <v>304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302</v>
      </c>
      <c r="B381" s="14" t="s">
        <v>305</v>
      </c>
      <c r="C381" s="14" t="s">
        <v>306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302</v>
      </c>
      <c r="B382" s="14" t="s">
        <v>305</v>
      </c>
      <c r="C382" s="14" t="s">
        <v>306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302</v>
      </c>
      <c r="B383" s="14" t="s">
        <v>305</v>
      </c>
      <c r="C383" s="14" t="s">
        <v>306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302</v>
      </c>
      <c r="B384" s="14" t="s">
        <v>305</v>
      </c>
      <c r="C384" s="14" t="s">
        <v>306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307</v>
      </c>
      <c r="C386" s="14" t="s">
        <v>308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307</v>
      </c>
      <c r="C387" s="14" t="s">
        <v>308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307</v>
      </c>
      <c r="C388" s="14" t="s">
        <v>308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307</v>
      </c>
      <c r="C389" s="14" t="s">
        <v>308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307</v>
      </c>
      <c r="C390" s="14" t="s">
        <v>308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307</v>
      </c>
      <c r="C391" s="14" t="s">
        <v>308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309</v>
      </c>
      <c r="C392" s="14" t="s">
        <v>310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309</v>
      </c>
      <c r="C393" s="14" t="s">
        <v>310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309</v>
      </c>
      <c r="C394" s="14" t="s">
        <v>310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311</v>
      </c>
      <c r="C395" s="14" t="s">
        <v>312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311</v>
      </c>
      <c r="C396" s="14" t="s">
        <v>312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311</v>
      </c>
      <c r="C397" s="14" t="s">
        <v>312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311</v>
      </c>
      <c r="C398" s="14" t="s">
        <v>312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311</v>
      </c>
      <c r="C399" s="14" t="s">
        <v>312</v>
      </c>
      <c r="D399" s="14" t="s">
        <v>226</v>
      </c>
      <c r="E399" s="14" t="s">
        <v>313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299</v>
      </c>
      <c r="L400" s="6" t="s">
        <v>300</v>
      </c>
      <c r="M400" s="6" t="s">
        <v>301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302</v>
      </c>
      <c r="B401" s="14" t="s">
        <v>314</v>
      </c>
      <c r="C401" s="14" t="s">
        <v>315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302</v>
      </c>
      <c r="B402" s="14" t="s">
        <v>314</v>
      </c>
      <c r="C402" s="14" t="s">
        <v>315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302</v>
      </c>
      <c r="B403" s="14" t="s">
        <v>314</v>
      </c>
      <c r="C403" s="14" t="s">
        <v>315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302</v>
      </c>
      <c r="B404" s="14" t="s">
        <v>314</v>
      </c>
      <c r="C404" s="14" t="s">
        <v>315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302</v>
      </c>
      <c r="B405" s="14" t="s">
        <v>314</v>
      </c>
      <c r="C405" s="14" t="s">
        <v>315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302</v>
      </c>
      <c r="B406" s="14" t="s">
        <v>314</v>
      </c>
      <c r="C406" s="14" t="s">
        <v>315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302</v>
      </c>
      <c r="B407" s="14" t="s">
        <v>314</v>
      </c>
      <c r="C407" s="14" t="s">
        <v>315</v>
      </c>
      <c r="D407" s="14" t="s">
        <v>226</v>
      </c>
      <c r="E407" s="14" t="s">
        <v>313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302</v>
      </c>
      <c r="B408" s="14" t="s">
        <v>316</v>
      </c>
      <c r="C408" s="14" t="s">
        <v>317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302</v>
      </c>
      <c r="B409" s="14" t="s">
        <v>316</v>
      </c>
      <c r="C409" s="14" t="s">
        <v>317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302</v>
      </c>
      <c r="B410" s="14" t="s">
        <v>316</v>
      </c>
      <c r="C410" s="14" t="s">
        <v>317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302</v>
      </c>
      <c r="B411" s="14" t="s">
        <v>316</v>
      </c>
      <c r="C411" s="14" t="s">
        <v>317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302</v>
      </c>
      <c r="B412" s="14" t="s">
        <v>318</v>
      </c>
      <c r="C412" s="14" t="s">
        <v>319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302</v>
      </c>
      <c r="B413" s="14" t="s">
        <v>318</v>
      </c>
      <c r="C413" s="14" t="s">
        <v>319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302</v>
      </c>
      <c r="B414" s="14" t="s">
        <v>318</v>
      </c>
      <c r="C414" s="14" t="s">
        <v>319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302</v>
      </c>
      <c r="B415" s="14" t="s">
        <v>318</v>
      </c>
      <c r="C415" s="14" t="s">
        <v>319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320</v>
      </c>
      <c r="C417" s="14" t="s">
        <v>321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320</v>
      </c>
      <c r="C418" s="14" t="s">
        <v>321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320</v>
      </c>
      <c r="C419" s="14" t="s">
        <v>321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320</v>
      </c>
      <c r="C420" s="14" t="s">
        <v>321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320</v>
      </c>
      <c r="C421" s="15" t="s">
        <v>321</v>
      </c>
      <c r="D421" s="15" t="s">
        <v>322</v>
      </c>
      <c r="E421" s="15" t="s">
        <v>323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320</v>
      </c>
      <c r="C422" s="14" t="s">
        <v>321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324</v>
      </c>
      <c r="C423" s="14" t="s">
        <v>325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324</v>
      </c>
      <c r="C424" s="14" t="s">
        <v>325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326</v>
      </c>
      <c r="C425" s="14" t="s">
        <v>327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326</v>
      </c>
      <c r="C426" s="14" t="s">
        <v>327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326</v>
      </c>
      <c r="C427" s="14" t="s">
        <v>327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326</v>
      </c>
      <c r="C428" s="14" t="s">
        <v>327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328</v>
      </c>
      <c r="C429" s="14" t="s">
        <v>329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328</v>
      </c>
      <c r="C430" s="14" t="s">
        <v>329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328</v>
      </c>
      <c r="C431" s="14" t="s">
        <v>329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328</v>
      </c>
      <c r="C432" s="14" t="s">
        <v>329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328</v>
      </c>
      <c r="C433" s="14" t="s">
        <v>329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330</v>
      </c>
      <c r="C434" s="14" t="s">
        <v>331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330</v>
      </c>
      <c r="C435" s="14" t="s">
        <v>331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330</v>
      </c>
      <c r="C436" s="14" t="s">
        <v>331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330</v>
      </c>
      <c r="C437" s="14" t="s">
        <v>331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330</v>
      </c>
      <c r="C438" s="14" t="s">
        <v>331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332</v>
      </c>
      <c r="C439" s="14" t="s">
        <v>333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332</v>
      </c>
      <c r="C440" s="14" t="s">
        <v>333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332</v>
      </c>
      <c r="C441" s="14" t="s">
        <v>333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334</v>
      </c>
      <c r="C442" s="14" t="s">
        <v>335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334</v>
      </c>
      <c r="C443" s="14" t="s">
        <v>335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334</v>
      </c>
      <c r="C444" s="14" t="s">
        <v>335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336</v>
      </c>
      <c r="C446" s="14" t="s">
        <v>337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336</v>
      </c>
      <c r="C447" s="14" t="s">
        <v>337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336</v>
      </c>
      <c r="C448" s="14" t="s">
        <v>337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336</v>
      </c>
      <c r="C449" s="14" t="s">
        <v>337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338</v>
      </c>
      <c r="C450" s="14" t="s">
        <v>339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338</v>
      </c>
      <c r="C451" s="14" t="s">
        <v>339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338</v>
      </c>
      <c r="C452" s="14" t="s">
        <v>339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338</v>
      </c>
      <c r="C453" s="14" t="s">
        <v>339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338</v>
      </c>
      <c r="C454" s="14" t="s">
        <v>339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340</v>
      </c>
      <c r="C455" s="14" t="s">
        <v>341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340</v>
      </c>
      <c r="C456" s="14" t="s">
        <v>341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340</v>
      </c>
      <c r="C457" s="14" t="s">
        <v>341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340</v>
      </c>
      <c r="C458" s="14" t="s">
        <v>341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340</v>
      </c>
      <c r="C459" s="14" t="s">
        <v>341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342</v>
      </c>
      <c r="C460" s="14" t="s">
        <v>343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342</v>
      </c>
      <c r="C461" s="14" t="s">
        <v>343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342</v>
      </c>
      <c r="C462" s="14" t="s">
        <v>343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342</v>
      </c>
      <c r="C463" s="14" t="s">
        <v>343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342</v>
      </c>
      <c r="C464" s="14" t="s">
        <v>343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344</v>
      </c>
      <c r="C465" s="14" t="s">
        <v>345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344</v>
      </c>
      <c r="C466" s="14" t="s">
        <v>345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344</v>
      </c>
      <c r="C467" s="14" t="s">
        <v>345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344</v>
      </c>
      <c r="C468" s="14" t="s">
        <v>345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346</v>
      </c>
      <c r="C469" s="14" t="s">
        <v>347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346</v>
      </c>
      <c r="C470" s="14" t="s">
        <v>347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346</v>
      </c>
      <c r="C471" s="14" t="s">
        <v>347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346</v>
      </c>
      <c r="C472" s="14" t="s">
        <v>347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346</v>
      </c>
      <c r="C473" s="14" t="s">
        <v>347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348</v>
      </c>
      <c r="C475" s="14" t="s">
        <v>349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348</v>
      </c>
      <c r="C476" s="14" t="s">
        <v>349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348</v>
      </c>
      <c r="C477" s="14" t="s">
        <v>349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348</v>
      </c>
      <c r="C478" s="14" t="s">
        <v>349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350</v>
      </c>
      <c r="C479" s="14" t="s">
        <v>351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350</v>
      </c>
      <c r="C480" s="14" t="s">
        <v>351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350</v>
      </c>
      <c r="C481" s="14" t="s">
        <v>351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352</v>
      </c>
      <c r="C482" s="14" t="s">
        <v>353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352</v>
      </c>
      <c r="C483" s="14" t="s">
        <v>353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352</v>
      </c>
      <c r="C484" s="14" t="s">
        <v>353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354</v>
      </c>
      <c r="C485" s="14" t="s">
        <v>355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354</v>
      </c>
      <c r="C486" s="14" t="s">
        <v>355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354</v>
      </c>
      <c r="C487" s="14" t="s">
        <v>355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354</v>
      </c>
      <c r="C488" s="14" t="s">
        <v>355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356</v>
      </c>
      <c r="C489" s="14" t="s">
        <v>357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356</v>
      </c>
      <c r="C490" s="14" t="s">
        <v>357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356</v>
      </c>
      <c r="C491" s="14" t="s">
        <v>357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356</v>
      </c>
      <c r="C492" s="14" t="s">
        <v>357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356</v>
      </c>
      <c r="C493" s="14" t="s">
        <v>357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356</v>
      </c>
      <c r="C494" s="14" t="s">
        <v>357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358</v>
      </c>
      <c r="C495" s="14" t="s">
        <v>359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358</v>
      </c>
      <c r="C496" s="14" t="s">
        <v>359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358</v>
      </c>
      <c r="C497" s="14" t="s">
        <v>359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358</v>
      </c>
      <c r="C498" s="14" t="s">
        <v>359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360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361</v>
      </c>
      <c r="B500" s="14" t="s">
        <v>362</v>
      </c>
      <c r="C500" s="14" t="s">
        <v>363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361</v>
      </c>
      <c r="B501" s="14" t="s">
        <v>362</v>
      </c>
      <c r="C501" s="14" t="s">
        <v>363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361</v>
      </c>
      <c r="B502" s="14" t="s">
        <v>362</v>
      </c>
      <c r="C502" s="14" t="s">
        <v>363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361</v>
      </c>
      <c r="B503" s="14" t="s">
        <v>362</v>
      </c>
      <c r="C503" s="14" t="s">
        <v>363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361</v>
      </c>
      <c r="B504" s="14" t="s">
        <v>362</v>
      </c>
      <c r="C504" s="14" t="s">
        <v>363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361</v>
      </c>
      <c r="B505" s="14" t="s">
        <v>362</v>
      </c>
      <c r="C505" s="14" t="s">
        <v>363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361</v>
      </c>
      <c r="B506" s="14" t="s">
        <v>362</v>
      </c>
      <c r="C506" s="14" t="s">
        <v>363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361</v>
      </c>
      <c r="B507" s="14" t="s">
        <v>362</v>
      </c>
      <c r="C507" s="14" t="s">
        <v>363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361</v>
      </c>
      <c r="B508" s="14" t="s">
        <v>362</v>
      </c>
      <c r="C508" s="14" t="s">
        <v>363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361</v>
      </c>
      <c r="B509" s="14" t="s">
        <v>362</v>
      </c>
      <c r="C509" s="14" t="s">
        <v>363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361</v>
      </c>
      <c r="B510" s="14" t="s">
        <v>362</v>
      </c>
      <c r="C510" s="14" t="s">
        <v>363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361</v>
      </c>
      <c r="B511" s="14" t="s">
        <v>364</v>
      </c>
      <c r="C511" s="14" t="s">
        <v>363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361</v>
      </c>
      <c r="B512" s="14" t="s">
        <v>364</v>
      </c>
      <c r="C512" s="14" t="s">
        <v>363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361</v>
      </c>
      <c r="B513" s="14" t="s">
        <v>364</v>
      </c>
      <c r="C513" s="14" t="s">
        <v>363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361</v>
      </c>
      <c r="B514" s="14" t="s">
        <v>364</v>
      </c>
      <c r="C514" s="14" t="s">
        <v>363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361</v>
      </c>
      <c r="B515" s="14" t="s">
        <v>364</v>
      </c>
      <c r="C515" s="14" t="s">
        <v>363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361</v>
      </c>
      <c r="B516" s="14" t="s">
        <v>364</v>
      </c>
      <c r="C516" s="14" t="s">
        <v>363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361</v>
      </c>
      <c r="B517" s="14" t="s">
        <v>364</v>
      </c>
      <c r="C517" s="14" t="s">
        <v>363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361</v>
      </c>
      <c r="B518" s="14" t="s">
        <v>364</v>
      </c>
      <c r="C518" s="14" t="s">
        <v>363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361</v>
      </c>
      <c r="B519" s="14" t="s">
        <v>364</v>
      </c>
      <c r="C519" s="14" t="s">
        <v>363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361</v>
      </c>
      <c r="B520" s="14" t="s">
        <v>364</v>
      </c>
      <c r="C520" s="14" t="s">
        <v>363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361</v>
      </c>
      <c r="B521" s="14" t="s">
        <v>364</v>
      </c>
      <c r="C521" s="14" t="s">
        <v>363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361</v>
      </c>
      <c r="B522" s="14" t="s">
        <v>365</v>
      </c>
      <c r="C522" s="14" t="s">
        <v>366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361</v>
      </c>
      <c r="B523" s="14" t="s">
        <v>365</v>
      </c>
      <c r="C523" s="14" t="s">
        <v>366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361</v>
      </c>
      <c r="B524" s="14" t="s">
        <v>365</v>
      </c>
      <c r="C524" s="14" t="s">
        <v>366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361</v>
      </c>
      <c r="B525" s="14" t="s">
        <v>365</v>
      </c>
      <c r="C525" s="14" t="s">
        <v>366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361</v>
      </c>
      <c r="B526" s="14" t="s">
        <v>365</v>
      </c>
      <c r="C526" s="14" t="s">
        <v>366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361</v>
      </c>
      <c r="B527" s="14" t="s">
        <v>365</v>
      </c>
      <c r="C527" s="14" t="s">
        <v>366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361</v>
      </c>
      <c r="B528" s="14" t="s">
        <v>365</v>
      </c>
      <c r="C528" s="14" t="s">
        <v>366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361</v>
      </c>
      <c r="B529" s="14" t="s">
        <v>365</v>
      </c>
      <c r="C529" s="14" t="s">
        <v>366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360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361</v>
      </c>
      <c r="B531" s="14" t="s">
        <v>367</v>
      </c>
      <c r="C531" s="14" t="s">
        <v>368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361</v>
      </c>
      <c r="B532" s="14" t="s">
        <v>367</v>
      </c>
      <c r="C532" s="14" t="s">
        <v>368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361</v>
      </c>
      <c r="B533" s="14" t="s">
        <v>367</v>
      </c>
      <c r="C533" s="14" t="s">
        <v>368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361</v>
      </c>
      <c r="B534" s="14" t="s">
        <v>367</v>
      </c>
      <c r="C534" s="14" t="s">
        <v>368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361</v>
      </c>
      <c r="B535" s="14" t="s">
        <v>367</v>
      </c>
      <c r="C535" s="14" t="s">
        <v>368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361</v>
      </c>
      <c r="B536" s="14" t="s">
        <v>367</v>
      </c>
      <c r="C536" s="14" t="s">
        <v>368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361</v>
      </c>
      <c r="B537" s="14" t="s">
        <v>367</v>
      </c>
      <c r="C537" s="14" t="s">
        <v>368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361</v>
      </c>
      <c r="B538" s="14" t="s">
        <v>367</v>
      </c>
      <c r="C538" s="14" t="s">
        <v>368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361</v>
      </c>
      <c r="B539" s="14" t="s">
        <v>367</v>
      </c>
      <c r="C539" s="14" t="s">
        <v>368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361</v>
      </c>
      <c r="B540" s="14" t="s">
        <v>369</v>
      </c>
      <c r="C540" s="14" t="s">
        <v>368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361</v>
      </c>
      <c r="B541" s="14" t="s">
        <v>369</v>
      </c>
      <c r="C541" s="14" t="s">
        <v>368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361</v>
      </c>
      <c r="B542" s="14" t="s">
        <v>369</v>
      </c>
      <c r="C542" s="14" t="s">
        <v>368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361</v>
      </c>
      <c r="B543" s="14" t="s">
        <v>369</v>
      </c>
      <c r="C543" s="14" t="s">
        <v>368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361</v>
      </c>
      <c r="B544" s="14" t="s">
        <v>369</v>
      </c>
      <c r="C544" s="14" t="s">
        <v>368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361</v>
      </c>
      <c r="B545" s="14" t="s">
        <v>369</v>
      </c>
      <c r="C545" s="14" t="s">
        <v>368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361</v>
      </c>
      <c r="B546" s="14" t="s">
        <v>370</v>
      </c>
      <c r="C546" s="14" t="s">
        <v>371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361</v>
      </c>
      <c r="B547" s="14" t="s">
        <v>370</v>
      </c>
      <c r="C547" s="14" t="s">
        <v>371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361</v>
      </c>
      <c r="B548" s="14" t="s">
        <v>370</v>
      </c>
      <c r="C548" s="14" t="s">
        <v>371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361</v>
      </c>
      <c r="B549" s="14" t="s">
        <v>370</v>
      </c>
      <c r="C549" s="14" t="s">
        <v>371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361</v>
      </c>
      <c r="B550" s="14" t="s">
        <v>370</v>
      </c>
      <c r="C550" s="14" t="s">
        <v>371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361</v>
      </c>
      <c r="B551" s="14" t="s">
        <v>370</v>
      </c>
      <c r="C551" s="14" t="s">
        <v>371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361</v>
      </c>
      <c r="B552" s="14" t="s">
        <v>370</v>
      </c>
      <c r="C552" s="14" t="s">
        <v>371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361</v>
      </c>
      <c r="B553" s="14" t="s">
        <v>370</v>
      </c>
      <c r="C553" s="14" t="s">
        <v>371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361</v>
      </c>
      <c r="B554" s="14" t="s">
        <v>370</v>
      </c>
      <c r="C554" s="14" t="s">
        <v>371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361</v>
      </c>
      <c r="B555" s="14" t="s">
        <v>370</v>
      </c>
      <c r="C555" s="14" t="s">
        <v>371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361</v>
      </c>
      <c r="B556" s="14" t="s">
        <v>370</v>
      </c>
      <c r="C556" s="14" t="s">
        <v>371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360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361</v>
      </c>
      <c r="B558" s="14" t="s">
        <v>372</v>
      </c>
      <c r="C558" s="14" t="s">
        <v>371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361</v>
      </c>
      <c r="B559" s="14" t="s">
        <v>372</v>
      </c>
      <c r="C559" s="14" t="s">
        <v>371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361</v>
      </c>
      <c r="B560" s="14" t="s">
        <v>372</v>
      </c>
      <c r="C560" s="14" t="s">
        <v>371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361</v>
      </c>
      <c r="B561" s="14" t="s">
        <v>372</v>
      </c>
      <c r="C561" s="14" t="s">
        <v>371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361</v>
      </c>
      <c r="B562" s="14" t="s">
        <v>372</v>
      </c>
      <c r="C562" s="14" t="s">
        <v>371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361</v>
      </c>
      <c r="B563" s="14" t="s">
        <v>372</v>
      </c>
      <c r="C563" s="14" t="s">
        <v>371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361</v>
      </c>
      <c r="B564" s="14" t="s">
        <v>373</v>
      </c>
      <c r="C564" s="14" t="s">
        <v>374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361</v>
      </c>
      <c r="B565" s="14" t="s">
        <v>373</v>
      </c>
      <c r="C565" s="14" t="s">
        <v>374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361</v>
      </c>
      <c r="B566" s="14" t="s">
        <v>373</v>
      </c>
      <c r="C566" s="14" t="s">
        <v>374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361</v>
      </c>
      <c r="B567" s="14" t="s">
        <v>373</v>
      </c>
      <c r="C567" s="14" t="s">
        <v>374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361</v>
      </c>
      <c r="B568" s="14" t="s">
        <v>373</v>
      </c>
      <c r="C568" s="14" t="s">
        <v>374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361</v>
      </c>
      <c r="B569" s="14" t="s">
        <v>373</v>
      </c>
      <c r="C569" s="14" t="s">
        <v>374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361</v>
      </c>
      <c r="B570" s="14" t="s">
        <v>373</v>
      </c>
      <c r="C570" s="14" t="s">
        <v>374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361</v>
      </c>
      <c r="B571" s="14" t="s">
        <v>373</v>
      </c>
      <c r="C571" s="14" t="s">
        <v>374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361</v>
      </c>
      <c r="B572" s="14" t="s">
        <v>373</v>
      </c>
      <c r="C572" s="14" t="s">
        <v>374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361</v>
      </c>
      <c r="B573" s="14" t="s">
        <v>373</v>
      </c>
      <c r="C573" s="14" t="s">
        <v>374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361</v>
      </c>
      <c r="B574" s="14" t="s">
        <v>375</v>
      </c>
      <c r="C574" s="14" t="s">
        <v>374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361</v>
      </c>
      <c r="B575" s="14" t="s">
        <v>375</v>
      </c>
      <c r="C575" s="14" t="s">
        <v>374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361</v>
      </c>
      <c r="B576" s="14" t="s">
        <v>375</v>
      </c>
      <c r="C576" s="14" t="s">
        <v>374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361</v>
      </c>
      <c r="B577" s="14" t="s">
        <v>375</v>
      </c>
      <c r="C577" s="14" t="s">
        <v>374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361</v>
      </c>
      <c r="B578" s="14" t="s">
        <v>375</v>
      </c>
      <c r="C578" s="14" t="s">
        <v>374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361</v>
      </c>
      <c r="B579" s="14" t="s">
        <v>375</v>
      </c>
      <c r="C579" s="14" t="s">
        <v>374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361</v>
      </c>
      <c r="B580" s="14" t="s">
        <v>375</v>
      </c>
      <c r="C580" s="14" t="s">
        <v>374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361</v>
      </c>
      <c r="B581" s="14" t="s">
        <v>375</v>
      </c>
      <c r="C581" s="14" t="s">
        <v>374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361</v>
      </c>
      <c r="B582" s="14" t="s">
        <v>375</v>
      </c>
      <c r="C582" s="14" t="s">
        <v>374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361</v>
      </c>
      <c r="B583" s="14" t="s">
        <v>376</v>
      </c>
      <c r="C583" s="14" t="s">
        <v>377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361</v>
      </c>
      <c r="B584" s="14" t="s">
        <v>376</v>
      </c>
      <c r="C584" s="14" t="s">
        <v>377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360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361</v>
      </c>
      <c r="B586" s="14" t="s">
        <v>378</v>
      </c>
      <c r="C586" s="14" t="s">
        <v>377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361</v>
      </c>
      <c r="B587" s="14" t="s">
        <v>378</v>
      </c>
      <c r="C587" s="14" t="s">
        <v>377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361</v>
      </c>
      <c r="B588" s="14" t="s">
        <v>378</v>
      </c>
      <c r="C588" s="14" t="s">
        <v>377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361</v>
      </c>
      <c r="B589" s="14" t="s">
        <v>378</v>
      </c>
      <c r="C589" s="14" t="s">
        <v>377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361</v>
      </c>
      <c r="B590" s="14" t="s">
        <v>379</v>
      </c>
      <c r="C590" s="14" t="s">
        <v>377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361</v>
      </c>
      <c r="B591" s="14" t="s">
        <v>379</v>
      </c>
      <c r="C591" s="14" t="s">
        <v>377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361</v>
      </c>
      <c r="B592" s="14" t="s">
        <v>379</v>
      </c>
      <c r="C592" s="14" t="s">
        <v>377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361</v>
      </c>
      <c r="B593" s="14" t="s">
        <v>379</v>
      </c>
      <c r="C593" s="14" t="s">
        <v>377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361</v>
      </c>
      <c r="B594" s="14" t="s">
        <v>379</v>
      </c>
      <c r="C594" s="14" t="s">
        <v>377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361</v>
      </c>
      <c r="B595" s="14" t="s">
        <v>380</v>
      </c>
      <c r="C595" s="14" t="s">
        <v>377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361</v>
      </c>
      <c r="B596" s="14" t="s">
        <v>380</v>
      </c>
      <c r="C596" s="14" t="s">
        <v>377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361</v>
      </c>
      <c r="B597" s="14" t="s">
        <v>380</v>
      </c>
      <c r="C597" s="14" t="s">
        <v>377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381</v>
      </c>
      <c r="H598" s="10" t="s">
        <v>382</v>
      </c>
      <c r="I598" s="10" t="s">
        <v>383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384</v>
      </c>
      <c r="B599" s="14" t="s">
        <v>385</v>
      </c>
      <c r="C599" s="14" t="s">
        <v>386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384</v>
      </c>
      <c r="B600" s="14" t="s">
        <v>385</v>
      </c>
      <c r="C600" s="14" t="s">
        <v>386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384</v>
      </c>
      <c r="B601" s="14" t="s">
        <v>385</v>
      </c>
      <c r="C601" s="14" t="s">
        <v>386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384</v>
      </c>
      <c r="B602" s="14" t="s">
        <v>387</v>
      </c>
      <c r="C602" s="14" t="s">
        <v>386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384</v>
      </c>
      <c r="B603" s="14" t="s">
        <v>387</v>
      </c>
      <c r="C603" s="14" t="s">
        <v>386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384</v>
      </c>
      <c r="B604" s="14" t="s">
        <v>387</v>
      </c>
      <c r="C604" s="14" t="s">
        <v>386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384</v>
      </c>
      <c r="B605" s="14" t="s">
        <v>387</v>
      </c>
      <c r="C605" s="14" t="s">
        <v>386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384</v>
      </c>
      <c r="B606" s="14" t="s">
        <v>387</v>
      </c>
      <c r="C606" s="14" t="s">
        <v>386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384</v>
      </c>
      <c r="B607" s="14" t="s">
        <v>388</v>
      </c>
      <c r="C607" s="14" t="s">
        <v>389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384</v>
      </c>
      <c r="B608" s="14" t="s">
        <v>388</v>
      </c>
      <c r="C608" s="14" t="s">
        <v>389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384</v>
      </c>
      <c r="B609" s="14" t="s">
        <v>388</v>
      </c>
      <c r="C609" s="14" t="s">
        <v>389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384</v>
      </c>
      <c r="B610" s="14" t="s">
        <v>390</v>
      </c>
      <c r="C610" s="14" t="s">
        <v>389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384</v>
      </c>
      <c r="B611" s="14" t="s">
        <v>390</v>
      </c>
      <c r="C611" s="14" t="s">
        <v>389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384</v>
      </c>
      <c r="B612" s="14" t="s">
        <v>390</v>
      </c>
      <c r="C612" s="14" t="s">
        <v>389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384</v>
      </c>
      <c r="B613" s="14" t="s">
        <v>391</v>
      </c>
      <c r="C613" s="14" t="s">
        <v>392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384</v>
      </c>
      <c r="B614" s="14" t="s">
        <v>391</v>
      </c>
      <c r="C614" s="14" t="s">
        <v>392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384</v>
      </c>
      <c r="B615" s="14" t="s">
        <v>391</v>
      </c>
      <c r="C615" s="14" t="s">
        <v>392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384</v>
      </c>
      <c r="B616" s="14" t="s">
        <v>391</v>
      </c>
      <c r="C616" s="14" t="s">
        <v>392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384</v>
      </c>
      <c r="B617" s="14" t="s">
        <v>391</v>
      </c>
      <c r="C617" s="14" t="s">
        <v>392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384</v>
      </c>
      <c r="B618" s="14" t="s">
        <v>391</v>
      </c>
      <c r="C618" s="14" t="s">
        <v>392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384</v>
      </c>
      <c r="B619" s="14" t="s">
        <v>391</v>
      </c>
      <c r="C619" s="14" t="s">
        <v>392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384</v>
      </c>
      <c r="B620" s="14" t="s">
        <v>391</v>
      </c>
      <c r="C620" s="14" t="s">
        <v>392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384</v>
      </c>
      <c r="B621" s="14" t="s">
        <v>391</v>
      </c>
      <c r="C621" s="14" t="s">
        <v>392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384</v>
      </c>
      <c r="B622" s="14" t="s">
        <v>391</v>
      </c>
      <c r="C622" s="14" t="s">
        <v>392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384</v>
      </c>
      <c r="B623" s="14" t="s">
        <v>391</v>
      </c>
      <c r="C623" s="14" t="s">
        <v>392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384</v>
      </c>
      <c r="B624" s="15" t="s">
        <v>391</v>
      </c>
      <c r="C624" s="15" t="s">
        <v>392</v>
      </c>
      <c r="D624" s="15" t="s">
        <v>393</v>
      </c>
      <c r="E624" s="15" t="s">
        <v>394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384</v>
      </c>
      <c r="B625" s="14" t="s">
        <v>391</v>
      </c>
      <c r="C625" s="14" t="s">
        <v>392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381</v>
      </c>
      <c r="H626" s="10" t="s">
        <v>382</v>
      </c>
      <c r="I626" s="10" t="s">
        <v>383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384</v>
      </c>
      <c r="B627" s="14" t="s">
        <v>395</v>
      </c>
      <c r="C627" s="14" t="s">
        <v>392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384</v>
      </c>
      <c r="B628" s="14" t="s">
        <v>395</v>
      </c>
      <c r="C628" s="14" t="s">
        <v>392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384</v>
      </c>
      <c r="B629" s="14" t="s">
        <v>395</v>
      </c>
      <c r="C629" s="14" t="s">
        <v>392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384</v>
      </c>
      <c r="B630" s="14" t="s">
        <v>395</v>
      </c>
      <c r="C630" s="14" t="s">
        <v>392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384</v>
      </c>
      <c r="B631" s="14" t="s">
        <v>395</v>
      </c>
      <c r="C631" s="14" t="s">
        <v>392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384</v>
      </c>
      <c r="B632" s="14" t="s">
        <v>395</v>
      </c>
      <c r="C632" s="14" t="s">
        <v>392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384</v>
      </c>
      <c r="B633" s="14" t="s">
        <v>395</v>
      </c>
      <c r="C633" s="14" t="s">
        <v>392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384</v>
      </c>
      <c r="B634" s="14" t="s">
        <v>395</v>
      </c>
      <c r="C634" s="14" t="s">
        <v>392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384</v>
      </c>
      <c r="B635" s="14" t="s">
        <v>395</v>
      </c>
      <c r="C635" s="14" t="s">
        <v>392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384</v>
      </c>
      <c r="B636" s="14" t="s">
        <v>395</v>
      </c>
      <c r="C636" s="14" t="s">
        <v>392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396</v>
      </c>
      <c r="C638" s="14" t="s">
        <v>397</v>
      </c>
      <c r="D638" s="14" t="s">
        <v>398</v>
      </c>
      <c r="E638" s="14" t="s">
        <v>399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396</v>
      </c>
      <c r="C639" s="14" t="s">
        <v>397</v>
      </c>
      <c r="D639" s="14" t="s">
        <v>400</v>
      </c>
      <c r="E639" s="14" t="s">
        <v>401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396</v>
      </c>
      <c r="C640" s="14" t="s">
        <v>397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396</v>
      </c>
      <c r="C641" s="14" t="s">
        <v>397</v>
      </c>
      <c r="D641" s="14" t="s">
        <v>402</v>
      </c>
      <c r="E641" s="14" t="s">
        <v>403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396</v>
      </c>
      <c r="C642" s="14" t="s">
        <v>397</v>
      </c>
      <c r="D642" s="14" t="s">
        <v>404</v>
      </c>
      <c r="E642" s="14" t="s">
        <v>405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396</v>
      </c>
      <c r="C643" s="14" t="s">
        <v>397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406</v>
      </c>
      <c r="C644" s="14" t="s">
        <v>407</v>
      </c>
      <c r="D644" s="14" t="s">
        <v>398</v>
      </c>
      <c r="E644" s="14" t="s">
        <v>399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406</v>
      </c>
      <c r="C645" s="14" t="s">
        <v>407</v>
      </c>
      <c r="D645" s="14" t="s">
        <v>400</v>
      </c>
      <c r="E645" s="14" t="s">
        <v>401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406</v>
      </c>
      <c r="C646" s="14" t="s">
        <v>407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406</v>
      </c>
      <c r="C647" s="14" t="s">
        <v>407</v>
      </c>
      <c r="D647" s="14" t="s">
        <v>402</v>
      </c>
      <c r="E647" s="14" t="s">
        <v>403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406</v>
      </c>
      <c r="C648" s="14" t="s">
        <v>407</v>
      </c>
      <c r="D648" s="14" t="s">
        <v>404</v>
      </c>
      <c r="E648" s="14" t="s">
        <v>405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406</v>
      </c>
      <c r="C649" s="14" t="s">
        <v>407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408</v>
      </c>
      <c r="C650" s="14" t="s">
        <v>409</v>
      </c>
      <c r="D650" s="14" t="s">
        <v>400</v>
      </c>
      <c r="E650" s="14" t="s">
        <v>401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408</v>
      </c>
      <c r="C651" s="14" t="s">
        <v>409</v>
      </c>
      <c r="D651" s="14" t="s">
        <v>410</v>
      </c>
      <c r="E651" s="14" t="s">
        <v>411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408</v>
      </c>
      <c r="C652" s="14" t="s">
        <v>409</v>
      </c>
      <c r="D652" s="14" t="s">
        <v>402</v>
      </c>
      <c r="E652" s="14" t="s">
        <v>403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408</v>
      </c>
      <c r="C653" s="14" t="s">
        <v>409</v>
      </c>
      <c r="D653" s="14" t="s">
        <v>404</v>
      </c>
      <c r="E653" s="14" t="s">
        <v>405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408</v>
      </c>
      <c r="C654" s="14" t="s">
        <v>409</v>
      </c>
      <c r="D654" s="14" t="s">
        <v>412</v>
      </c>
      <c r="E654" s="14" t="s">
        <v>413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414</v>
      </c>
      <c r="C655" s="14" t="s">
        <v>415</v>
      </c>
      <c r="D655" s="14" t="s">
        <v>398</v>
      </c>
      <c r="E655" s="14" t="s">
        <v>399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414</v>
      </c>
      <c r="C656" s="14" t="s">
        <v>415</v>
      </c>
      <c r="D656" s="14" t="s">
        <v>400</v>
      </c>
      <c r="E656" s="14" t="s">
        <v>401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414</v>
      </c>
      <c r="C657" s="14" t="s">
        <v>415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414</v>
      </c>
      <c r="C658" s="15" t="s">
        <v>415</v>
      </c>
      <c r="D658" s="15" t="s">
        <v>410</v>
      </c>
      <c r="E658" s="15" t="s">
        <v>411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414</v>
      </c>
      <c r="C659" s="14" t="s">
        <v>415</v>
      </c>
      <c r="D659" s="14" t="s">
        <v>402</v>
      </c>
      <c r="E659" s="14" t="s">
        <v>403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414</v>
      </c>
      <c r="C660" s="14" t="s">
        <v>415</v>
      </c>
      <c r="D660" s="14" t="s">
        <v>404</v>
      </c>
      <c r="E660" s="14" t="s">
        <v>405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414</v>
      </c>
      <c r="C661" s="14" t="s">
        <v>415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416</v>
      </c>
      <c r="C662" s="14" t="s">
        <v>417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416</v>
      </c>
      <c r="C663" s="14" t="s">
        <v>417</v>
      </c>
      <c r="D663" s="14" t="s">
        <v>418</v>
      </c>
      <c r="E663" s="14" t="s">
        <v>419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416</v>
      </c>
      <c r="C664" s="14" t="s">
        <v>417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416</v>
      </c>
      <c r="C665" s="14" t="s">
        <v>417</v>
      </c>
      <c r="D665" s="14" t="s">
        <v>400</v>
      </c>
      <c r="E665" s="14" t="s">
        <v>401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416</v>
      </c>
      <c r="C666" s="14" t="s">
        <v>417</v>
      </c>
      <c r="D666" s="14" t="s">
        <v>410</v>
      </c>
      <c r="E666" s="14" t="s">
        <v>411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420</v>
      </c>
      <c r="C668" s="14" t="s">
        <v>421</v>
      </c>
      <c r="D668" s="14" t="s">
        <v>410</v>
      </c>
      <c r="E668" s="14" t="s">
        <v>411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420</v>
      </c>
      <c r="C669" s="14" t="s">
        <v>421</v>
      </c>
      <c r="D669" s="14" t="s">
        <v>412</v>
      </c>
      <c r="E669" s="14" t="s">
        <v>413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422</v>
      </c>
      <c r="C670" s="14" t="s">
        <v>423</v>
      </c>
      <c r="D670" s="14" t="s">
        <v>424</v>
      </c>
      <c r="E670" s="14" t="s">
        <v>425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422</v>
      </c>
      <c r="C671" s="14" t="s">
        <v>423</v>
      </c>
      <c r="D671" s="14" t="s">
        <v>426</v>
      </c>
      <c r="E671" s="14" t="s">
        <v>427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422</v>
      </c>
      <c r="C672" s="14" t="s">
        <v>423</v>
      </c>
      <c r="D672" s="14" t="s">
        <v>410</v>
      </c>
      <c r="E672" s="14" t="s">
        <v>411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422</v>
      </c>
      <c r="C673" s="14" t="s">
        <v>423</v>
      </c>
      <c r="D673" s="14" t="s">
        <v>402</v>
      </c>
      <c r="E673" s="14" t="s">
        <v>403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422</v>
      </c>
      <c r="C674" s="14" t="s">
        <v>423</v>
      </c>
      <c r="D674" s="14" t="s">
        <v>412</v>
      </c>
      <c r="E674" s="14" t="s">
        <v>413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422</v>
      </c>
      <c r="C675" s="14" t="s">
        <v>423</v>
      </c>
      <c r="D675" s="14" t="s">
        <v>404</v>
      </c>
      <c r="E675" s="14" t="s">
        <v>405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422</v>
      </c>
      <c r="C676" s="14" t="s">
        <v>423</v>
      </c>
      <c r="D676" s="14" t="s">
        <v>400</v>
      </c>
      <c r="E676" s="14" t="s">
        <v>401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428</v>
      </c>
      <c r="C677" s="14" t="s">
        <v>429</v>
      </c>
      <c r="D677" s="14" t="s">
        <v>426</v>
      </c>
      <c r="E677" s="14" t="s">
        <v>427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428</v>
      </c>
      <c r="C678" s="14" t="s">
        <v>429</v>
      </c>
      <c r="D678" s="14" t="s">
        <v>410</v>
      </c>
      <c r="E678" s="14" t="s">
        <v>411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428</v>
      </c>
      <c r="C679" s="14" t="s">
        <v>429</v>
      </c>
      <c r="D679" s="14" t="s">
        <v>402</v>
      </c>
      <c r="E679" s="14" t="s">
        <v>403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428</v>
      </c>
      <c r="C680" s="14" t="s">
        <v>429</v>
      </c>
      <c r="D680" s="14" t="s">
        <v>412</v>
      </c>
      <c r="E680" s="14" t="s">
        <v>413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428</v>
      </c>
      <c r="C681" s="14" t="s">
        <v>429</v>
      </c>
      <c r="D681" s="14" t="s">
        <v>404</v>
      </c>
      <c r="E681" s="14" t="s">
        <v>405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428</v>
      </c>
      <c r="C682" s="14" t="s">
        <v>429</v>
      </c>
      <c r="D682" s="14" t="s">
        <v>400</v>
      </c>
      <c r="E682" s="14" t="s">
        <v>401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430</v>
      </c>
      <c r="C683" s="14" t="s">
        <v>431</v>
      </c>
      <c r="D683" s="14" t="s">
        <v>424</v>
      </c>
      <c r="E683" s="14" t="s">
        <v>425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430</v>
      </c>
      <c r="C684" s="14" t="s">
        <v>431</v>
      </c>
      <c r="D684" s="14" t="s">
        <v>426</v>
      </c>
      <c r="E684" s="14" t="s">
        <v>427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430</v>
      </c>
      <c r="C685" s="14" t="s">
        <v>431</v>
      </c>
      <c r="D685" s="14" t="s">
        <v>410</v>
      </c>
      <c r="E685" s="14" t="s">
        <v>411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430</v>
      </c>
      <c r="C686" s="14" t="s">
        <v>431</v>
      </c>
      <c r="D686" s="14" t="s">
        <v>402</v>
      </c>
      <c r="E686" s="14" t="s">
        <v>403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430</v>
      </c>
      <c r="C687" s="14" t="s">
        <v>431</v>
      </c>
      <c r="D687" s="14" t="s">
        <v>412</v>
      </c>
      <c r="E687" s="14" t="s">
        <v>413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430</v>
      </c>
      <c r="C688" s="14" t="s">
        <v>431</v>
      </c>
      <c r="D688" s="14" t="s">
        <v>404</v>
      </c>
      <c r="E688" s="14" t="s">
        <v>405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430</v>
      </c>
      <c r="C689" s="14" t="s">
        <v>431</v>
      </c>
      <c r="D689" s="14" t="s">
        <v>400</v>
      </c>
      <c r="E689" s="14" t="s">
        <v>401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432</v>
      </c>
      <c r="C690" s="14" t="s">
        <v>433</v>
      </c>
      <c r="D690" s="14" t="s">
        <v>424</v>
      </c>
      <c r="E690" s="14" t="s">
        <v>425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432</v>
      </c>
      <c r="C691" s="14" t="s">
        <v>433</v>
      </c>
      <c r="D691" s="14" t="s">
        <v>426</v>
      </c>
      <c r="E691" s="14" t="s">
        <v>427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432</v>
      </c>
      <c r="C692" s="14" t="s">
        <v>433</v>
      </c>
      <c r="D692" s="14" t="s">
        <v>410</v>
      </c>
      <c r="E692" s="14" t="s">
        <v>411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432</v>
      </c>
      <c r="C693" s="14" t="s">
        <v>433</v>
      </c>
      <c r="D693" s="14" t="s">
        <v>402</v>
      </c>
      <c r="E693" s="14" t="s">
        <v>403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432</v>
      </c>
      <c r="C694" s="14" t="s">
        <v>433</v>
      </c>
      <c r="D694" s="14" t="s">
        <v>412</v>
      </c>
      <c r="E694" s="14" t="s">
        <v>413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432</v>
      </c>
      <c r="C695" s="14" t="s">
        <v>433</v>
      </c>
      <c r="D695" s="14" t="s">
        <v>404</v>
      </c>
      <c r="E695" s="14" t="s">
        <v>405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432</v>
      </c>
      <c r="C696" s="14" t="s">
        <v>433</v>
      </c>
      <c r="D696" s="14" t="s">
        <v>400</v>
      </c>
      <c r="E696" s="14" t="s">
        <v>401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434</v>
      </c>
      <c r="C698" s="14" t="s">
        <v>435</v>
      </c>
      <c r="D698" s="14" t="s">
        <v>424</v>
      </c>
      <c r="E698" s="14" t="s">
        <v>425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434</v>
      </c>
      <c r="C699" s="14" t="s">
        <v>435</v>
      </c>
      <c r="D699" s="14" t="s">
        <v>426</v>
      </c>
      <c r="E699" s="14" t="s">
        <v>427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434</v>
      </c>
      <c r="C700" s="14" t="s">
        <v>435</v>
      </c>
      <c r="D700" s="14" t="s">
        <v>410</v>
      </c>
      <c r="E700" s="14" t="s">
        <v>411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434</v>
      </c>
      <c r="C701" s="14" t="s">
        <v>435</v>
      </c>
      <c r="D701" s="14" t="s">
        <v>402</v>
      </c>
      <c r="E701" s="14" t="s">
        <v>403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434</v>
      </c>
      <c r="C702" s="14" t="s">
        <v>435</v>
      </c>
      <c r="D702" s="14" t="s">
        <v>412</v>
      </c>
      <c r="E702" s="14" t="s">
        <v>413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434</v>
      </c>
      <c r="C703" s="14" t="s">
        <v>435</v>
      </c>
      <c r="D703" s="14" t="s">
        <v>404</v>
      </c>
      <c r="E703" s="14" t="s">
        <v>405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434</v>
      </c>
      <c r="C704" s="14" t="s">
        <v>435</v>
      </c>
      <c r="D704" s="14" t="s">
        <v>400</v>
      </c>
      <c r="E704" s="14" t="s">
        <v>401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436</v>
      </c>
      <c r="C705" s="14" t="s">
        <v>437</v>
      </c>
      <c r="D705" s="14" t="s">
        <v>426</v>
      </c>
      <c r="E705" s="14" t="s">
        <v>427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436</v>
      </c>
      <c r="C706" s="14" t="s">
        <v>437</v>
      </c>
      <c r="D706" s="14" t="s">
        <v>410</v>
      </c>
      <c r="E706" s="14" t="s">
        <v>411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436</v>
      </c>
      <c r="C707" s="14" t="s">
        <v>437</v>
      </c>
      <c r="D707" s="14" t="s">
        <v>402</v>
      </c>
      <c r="E707" s="14" t="s">
        <v>403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436</v>
      </c>
      <c r="C708" s="14" t="s">
        <v>437</v>
      </c>
      <c r="D708" s="14" t="s">
        <v>412</v>
      </c>
      <c r="E708" s="14" t="s">
        <v>413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436</v>
      </c>
      <c r="C709" s="14" t="s">
        <v>437</v>
      </c>
      <c r="D709" s="14" t="s">
        <v>404</v>
      </c>
      <c r="E709" s="14" t="s">
        <v>405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436</v>
      </c>
      <c r="C710" s="14" t="s">
        <v>437</v>
      </c>
      <c r="D710" s="14" t="s">
        <v>400</v>
      </c>
      <c r="E710" s="14" t="s">
        <v>401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438</v>
      </c>
      <c r="C711" s="14" t="s">
        <v>439</v>
      </c>
      <c r="D711" s="14" t="s">
        <v>440</v>
      </c>
      <c r="E711" s="14" t="s">
        <v>441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438</v>
      </c>
      <c r="C712" s="14" t="s">
        <v>439</v>
      </c>
      <c r="D712" s="14" t="s">
        <v>400</v>
      </c>
      <c r="E712" s="14" t="s">
        <v>401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438</v>
      </c>
      <c r="C713" s="14" t="s">
        <v>439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438</v>
      </c>
      <c r="C714" s="14" t="s">
        <v>439</v>
      </c>
      <c r="D714" s="14" t="s">
        <v>402</v>
      </c>
      <c r="E714" s="14" t="s">
        <v>403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438</v>
      </c>
      <c r="C715" s="14" t="s">
        <v>439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438</v>
      </c>
      <c r="C716" s="14" t="s">
        <v>439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438</v>
      </c>
      <c r="C717" s="14" t="s">
        <v>439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438</v>
      </c>
      <c r="C718" s="14" t="s">
        <v>439</v>
      </c>
      <c r="D718" s="14" t="s">
        <v>23</v>
      </c>
      <c r="E718" s="14" t="s">
        <v>288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438</v>
      </c>
      <c r="C719" s="15" t="s">
        <v>439</v>
      </c>
      <c r="D719" s="15" t="s">
        <v>410</v>
      </c>
      <c r="E719" s="15" t="s">
        <v>411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442</v>
      </c>
      <c r="C720" s="14" t="s">
        <v>443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442</v>
      </c>
      <c r="C721" s="14" t="s">
        <v>443</v>
      </c>
      <c r="D721" s="14" t="s">
        <v>400</v>
      </c>
      <c r="E721" s="14" t="s">
        <v>401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442</v>
      </c>
      <c r="C722" s="14" t="s">
        <v>443</v>
      </c>
      <c r="D722" s="14" t="s">
        <v>410</v>
      </c>
      <c r="E722" s="14" t="s">
        <v>411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442</v>
      </c>
      <c r="C723" s="14" t="s">
        <v>443</v>
      </c>
      <c r="D723" s="14" t="s">
        <v>402</v>
      </c>
      <c r="E723" s="14" t="s">
        <v>403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442</v>
      </c>
      <c r="C724" s="14" t="s">
        <v>443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442</v>
      </c>
      <c r="C725" s="14" t="s">
        <v>443</v>
      </c>
      <c r="D725" s="14" t="s">
        <v>412</v>
      </c>
      <c r="E725" s="14" t="s">
        <v>413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444</v>
      </c>
      <c r="C727" s="14" t="s">
        <v>445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444</v>
      </c>
      <c r="C728" s="14" t="s">
        <v>445</v>
      </c>
      <c r="D728" s="14" t="s">
        <v>400</v>
      </c>
      <c r="E728" s="14" t="s">
        <v>401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444</v>
      </c>
      <c r="C729" s="14" t="s">
        <v>445</v>
      </c>
      <c r="D729" s="14" t="s">
        <v>410</v>
      </c>
      <c r="E729" s="14" t="s">
        <v>411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446</v>
      </c>
      <c r="C730" s="14" t="s">
        <v>447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446</v>
      </c>
      <c r="C731" s="14" t="s">
        <v>447</v>
      </c>
      <c r="D731" s="14" t="s">
        <v>418</v>
      </c>
      <c r="E731" s="14" t="s">
        <v>419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446</v>
      </c>
      <c r="C732" s="14" t="s">
        <v>447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446</v>
      </c>
      <c r="C733" s="14" t="s">
        <v>447</v>
      </c>
      <c r="D733" s="14" t="s">
        <v>400</v>
      </c>
      <c r="E733" s="14" t="s">
        <v>401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446</v>
      </c>
      <c r="C734" s="14" t="s">
        <v>447</v>
      </c>
      <c r="D734" s="14" t="s">
        <v>410</v>
      </c>
      <c r="E734" s="14" t="s">
        <v>411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448</v>
      </c>
      <c r="C735" s="14" t="s">
        <v>449</v>
      </c>
      <c r="D735" s="14" t="s">
        <v>410</v>
      </c>
      <c r="E735" s="14" t="s">
        <v>411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448</v>
      </c>
      <c r="C736" s="14" t="s">
        <v>449</v>
      </c>
      <c r="D736" s="14" t="s">
        <v>412</v>
      </c>
      <c r="E736" s="14" t="s">
        <v>413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450</v>
      </c>
      <c r="C737" s="14" t="s">
        <v>451</v>
      </c>
      <c r="D737" s="14" t="s">
        <v>426</v>
      </c>
      <c r="E737" s="14" t="s">
        <v>427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450</v>
      </c>
      <c r="C738" s="14" t="s">
        <v>451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450</v>
      </c>
      <c r="C739" s="14" t="s">
        <v>451</v>
      </c>
      <c r="D739" s="14" t="s">
        <v>410</v>
      </c>
      <c r="E739" s="14" t="s">
        <v>411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450</v>
      </c>
      <c r="C740" s="14" t="s">
        <v>451</v>
      </c>
      <c r="D740" s="14" t="s">
        <v>402</v>
      </c>
      <c r="E740" s="14" t="s">
        <v>403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450</v>
      </c>
      <c r="C741" s="14" t="s">
        <v>451</v>
      </c>
      <c r="D741" s="14" t="s">
        <v>412</v>
      </c>
      <c r="E741" s="14" t="s">
        <v>413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450</v>
      </c>
      <c r="C742" s="14" t="s">
        <v>451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452</v>
      </c>
      <c r="C743" s="14" t="s">
        <v>453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452</v>
      </c>
      <c r="C744" s="14" t="s">
        <v>453</v>
      </c>
      <c r="D744" s="14" t="s">
        <v>410</v>
      </c>
      <c r="E744" s="14" t="s">
        <v>411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452</v>
      </c>
      <c r="C745" s="14" t="s">
        <v>453</v>
      </c>
      <c r="D745" s="14" t="s">
        <v>402</v>
      </c>
      <c r="E745" s="14" t="s">
        <v>403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452</v>
      </c>
      <c r="C746" s="14" t="s">
        <v>453</v>
      </c>
      <c r="D746" s="14" t="s">
        <v>412</v>
      </c>
      <c r="E746" s="14" t="s">
        <v>413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452</v>
      </c>
      <c r="C747" s="14" t="s">
        <v>453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454</v>
      </c>
      <c r="C748" s="14" t="s">
        <v>455</v>
      </c>
      <c r="D748" s="14" t="s">
        <v>426</v>
      </c>
      <c r="E748" s="14" t="s">
        <v>427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454</v>
      </c>
      <c r="C749" s="14" t="s">
        <v>455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454</v>
      </c>
      <c r="C750" s="14" t="s">
        <v>455</v>
      </c>
      <c r="D750" s="14" t="s">
        <v>410</v>
      </c>
      <c r="E750" s="14" t="s">
        <v>411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454</v>
      </c>
      <c r="C751" s="14" t="s">
        <v>455</v>
      </c>
      <c r="D751" s="14" t="s">
        <v>402</v>
      </c>
      <c r="E751" s="14" t="s">
        <v>403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454</v>
      </c>
      <c r="C752" s="14" t="s">
        <v>455</v>
      </c>
      <c r="D752" s="14" t="s">
        <v>412</v>
      </c>
      <c r="E752" s="14" t="s">
        <v>413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454</v>
      </c>
      <c r="C753" s="14" t="s">
        <v>455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456</v>
      </c>
      <c r="C755" s="14" t="s">
        <v>457</v>
      </c>
      <c r="D755" s="14" t="s">
        <v>426</v>
      </c>
      <c r="E755" s="14" t="s">
        <v>427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456</v>
      </c>
      <c r="C756" s="14" t="s">
        <v>457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456</v>
      </c>
      <c r="C757" s="14" t="s">
        <v>457</v>
      </c>
      <c r="D757" s="14" t="s">
        <v>410</v>
      </c>
      <c r="E757" s="14" t="s">
        <v>411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456</v>
      </c>
      <c r="C758" s="14" t="s">
        <v>457</v>
      </c>
      <c r="D758" s="14" t="s">
        <v>402</v>
      </c>
      <c r="E758" s="14" t="s">
        <v>403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456</v>
      </c>
      <c r="C759" s="14" t="s">
        <v>457</v>
      </c>
      <c r="D759" s="14" t="s">
        <v>412</v>
      </c>
      <c r="E759" s="14" t="s">
        <v>413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456</v>
      </c>
      <c r="C760" s="14" t="s">
        <v>457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458</v>
      </c>
      <c r="C761" s="14" t="s">
        <v>459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458</v>
      </c>
      <c r="C762" s="14" t="s">
        <v>459</v>
      </c>
      <c r="D762" s="14" t="s">
        <v>410</v>
      </c>
      <c r="E762" s="14" t="s">
        <v>411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458</v>
      </c>
      <c r="C763" s="14" t="s">
        <v>459</v>
      </c>
      <c r="D763" s="14" t="s">
        <v>402</v>
      </c>
      <c r="E763" s="14" t="s">
        <v>403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458</v>
      </c>
      <c r="C764" s="14" t="s">
        <v>459</v>
      </c>
      <c r="D764" s="14" t="s">
        <v>412</v>
      </c>
      <c r="E764" s="14" t="s">
        <v>413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458</v>
      </c>
      <c r="C765" s="14" t="s">
        <v>459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460</v>
      </c>
      <c r="C766" s="14" t="s">
        <v>461</v>
      </c>
      <c r="D766" s="14" t="s">
        <v>426</v>
      </c>
      <c r="E766" s="14" t="s">
        <v>427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460</v>
      </c>
      <c r="C767" s="14" t="s">
        <v>461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460</v>
      </c>
      <c r="C768" s="14" t="s">
        <v>461</v>
      </c>
      <c r="D768" s="14" t="s">
        <v>410</v>
      </c>
      <c r="E768" s="14" t="s">
        <v>411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460</v>
      </c>
      <c r="C769" s="14" t="s">
        <v>461</v>
      </c>
      <c r="D769" s="14" t="s">
        <v>402</v>
      </c>
      <c r="E769" s="14" t="s">
        <v>403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460</v>
      </c>
      <c r="C770" s="14" t="s">
        <v>461</v>
      </c>
      <c r="D770" s="14" t="s">
        <v>412</v>
      </c>
      <c r="E770" s="14" t="s">
        <v>413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460</v>
      </c>
      <c r="C771" s="14" t="s">
        <v>461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462</v>
      </c>
      <c r="C772" s="14" t="s">
        <v>463</v>
      </c>
      <c r="D772" s="14" t="s">
        <v>426</v>
      </c>
      <c r="E772" s="14" t="s">
        <v>427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462</v>
      </c>
      <c r="C773" s="14" t="s">
        <v>463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462</v>
      </c>
      <c r="C774" s="14" t="s">
        <v>463</v>
      </c>
      <c r="D774" s="14" t="s">
        <v>410</v>
      </c>
      <c r="E774" s="14" t="s">
        <v>411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462</v>
      </c>
      <c r="C775" s="14" t="s">
        <v>463</v>
      </c>
      <c r="D775" s="14" t="s">
        <v>402</v>
      </c>
      <c r="E775" s="14" t="s">
        <v>403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462</v>
      </c>
      <c r="C776" s="14" t="s">
        <v>463</v>
      </c>
      <c r="D776" s="14" t="s">
        <v>412</v>
      </c>
      <c r="E776" s="14" t="s">
        <v>413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462</v>
      </c>
      <c r="C777" s="14" t="s">
        <v>463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360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361</v>
      </c>
      <c r="B779" s="14" t="s">
        <v>464</v>
      </c>
      <c r="C779" s="14" t="s">
        <v>465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361</v>
      </c>
      <c r="B780" s="14" t="s">
        <v>464</v>
      </c>
      <c r="C780" s="14" t="s">
        <v>465</v>
      </c>
      <c r="D780" s="14" t="s">
        <v>400</v>
      </c>
      <c r="E780" s="14" t="s">
        <v>401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361</v>
      </c>
      <c r="B781" s="14" t="s">
        <v>466</v>
      </c>
      <c r="C781" s="14" t="s">
        <v>467</v>
      </c>
      <c r="D781" s="14" t="s">
        <v>400</v>
      </c>
      <c r="E781" s="14" t="s">
        <v>401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361</v>
      </c>
      <c r="B782" s="14" t="s">
        <v>466</v>
      </c>
      <c r="C782" s="14" t="s">
        <v>467</v>
      </c>
      <c r="D782" s="14" t="s">
        <v>468</v>
      </c>
      <c r="E782" s="14" t="s">
        <v>469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361</v>
      </c>
      <c r="B783" s="14" t="s">
        <v>466</v>
      </c>
      <c r="C783" s="14" t="s">
        <v>467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361</v>
      </c>
      <c r="B784" s="14" t="s">
        <v>466</v>
      </c>
      <c r="C784" s="14" t="s">
        <v>467</v>
      </c>
      <c r="D784" s="14" t="s">
        <v>470</v>
      </c>
      <c r="E784" s="14" t="s">
        <v>471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361</v>
      </c>
      <c r="B785" s="14" t="s">
        <v>472</v>
      </c>
      <c r="C785" s="14" t="s">
        <v>473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361</v>
      </c>
      <c r="B786" s="14" t="s">
        <v>472</v>
      </c>
      <c r="C786" s="14" t="s">
        <v>473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361</v>
      </c>
      <c r="B787" s="14" t="s">
        <v>472</v>
      </c>
      <c r="C787" s="14" t="s">
        <v>473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361</v>
      </c>
      <c r="B788" s="14" t="s">
        <v>472</v>
      </c>
      <c r="C788" s="14" t="s">
        <v>473</v>
      </c>
      <c r="D788" s="14" t="s">
        <v>410</v>
      </c>
      <c r="E788" s="14" t="s">
        <v>411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361</v>
      </c>
      <c r="B789" s="14" t="s">
        <v>472</v>
      </c>
      <c r="C789" s="14" t="s">
        <v>473</v>
      </c>
      <c r="D789" s="14" t="s">
        <v>474</v>
      </c>
      <c r="E789" s="14" t="s">
        <v>475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361</v>
      </c>
      <c r="B790" s="14" t="s">
        <v>472</v>
      </c>
      <c r="C790" s="14" t="s">
        <v>473</v>
      </c>
      <c r="D790" s="14" t="s">
        <v>404</v>
      </c>
      <c r="E790" s="14" t="s">
        <v>405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361</v>
      </c>
      <c r="B791" s="14" t="s">
        <v>472</v>
      </c>
      <c r="C791" s="14" t="s">
        <v>473</v>
      </c>
      <c r="D791" s="14" t="s">
        <v>402</v>
      </c>
      <c r="E791" s="14" t="s">
        <v>403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361</v>
      </c>
      <c r="B792" s="14" t="s">
        <v>472</v>
      </c>
      <c r="C792" s="14" t="s">
        <v>473</v>
      </c>
      <c r="D792" s="14" t="s">
        <v>400</v>
      </c>
      <c r="E792" s="14" t="s">
        <v>401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361</v>
      </c>
      <c r="B793" s="14" t="s">
        <v>476</v>
      </c>
      <c r="C793" s="14" t="s">
        <v>477</v>
      </c>
      <c r="D793" s="14" t="s">
        <v>400</v>
      </c>
      <c r="E793" s="14" t="s">
        <v>401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361</v>
      </c>
      <c r="B794" s="14" t="s">
        <v>476</v>
      </c>
      <c r="C794" s="14" t="s">
        <v>477</v>
      </c>
      <c r="D794" s="14" t="s">
        <v>402</v>
      </c>
      <c r="E794" s="14" t="s">
        <v>403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478</v>
      </c>
      <c r="H795" s="12" t="s">
        <v>479</v>
      </c>
      <c r="I795" s="12" t="s">
        <v>480</v>
      </c>
      <c r="J795" s="12" t="s">
        <v>481</v>
      </c>
      <c r="K795" s="12" t="s">
        <v>482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483</v>
      </c>
      <c r="C796" s="14" t="s">
        <v>477</v>
      </c>
      <c r="D796" s="14" t="s">
        <v>412</v>
      </c>
      <c r="E796" s="14" t="s">
        <v>413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483</v>
      </c>
      <c r="C797" s="14" t="s">
        <v>477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484</v>
      </c>
      <c r="C798" s="14" t="s">
        <v>477</v>
      </c>
      <c r="D798" s="14" t="s">
        <v>412</v>
      </c>
      <c r="E798" s="14" t="s">
        <v>413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484</v>
      </c>
      <c r="C799" s="14" t="s">
        <v>477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485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7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488</v>
      </c>
      <c r="C1" t="s">
        <v>26</v>
      </c>
    </row>
    <row r="2" spans="1:3">
      <c r="A2" t="s">
        <v>489</v>
      </c>
      <c r="B2" t="s">
        <v>490</v>
      </c>
      <c r="C2" t="s">
        <v>516</v>
      </c>
    </row>
    <row r="3" spans="1:3">
      <c r="A3" t="s">
        <v>491</v>
      </c>
      <c r="B3" t="s">
        <v>492</v>
      </c>
      <c r="C3" t="s">
        <v>517</v>
      </c>
    </row>
    <row r="4" spans="1:3">
      <c r="A4" t="s">
        <v>493</v>
      </c>
      <c r="B4" t="s">
        <v>494</v>
      </c>
      <c r="C4" t="s">
        <v>518</v>
      </c>
    </row>
    <row r="5" spans="1:3">
      <c r="A5" t="s">
        <v>495</v>
      </c>
      <c r="B5" t="s">
        <v>496</v>
      </c>
      <c r="C5" t="s">
        <v>519</v>
      </c>
    </row>
    <row r="6" spans="1:3">
      <c r="A6" t="s">
        <v>497</v>
      </c>
      <c r="B6" t="s">
        <v>496</v>
      </c>
      <c r="C6" t="s">
        <v>520</v>
      </c>
    </row>
    <row r="7" spans="1:3">
      <c r="A7" t="s">
        <v>498</v>
      </c>
      <c r="B7" t="s">
        <v>496</v>
      </c>
      <c r="C7" t="s">
        <v>521</v>
      </c>
    </row>
    <row r="8" spans="1:3">
      <c r="A8" t="s">
        <v>499</v>
      </c>
      <c r="B8" t="s">
        <v>500</v>
      </c>
      <c r="C8" t="s">
        <v>522</v>
      </c>
    </row>
    <row r="9" spans="1:3">
      <c r="A9" t="s">
        <v>501</v>
      </c>
      <c r="B9" t="s">
        <v>500</v>
      </c>
      <c r="C9" t="s">
        <v>523</v>
      </c>
    </row>
    <row r="10" spans="1:3">
      <c r="A10" t="s">
        <v>502</v>
      </c>
      <c r="B10" t="s">
        <v>494</v>
      </c>
      <c r="C10" t="s">
        <v>524</v>
      </c>
    </row>
    <row r="11" spans="1:3">
      <c r="A11" t="s">
        <v>503</v>
      </c>
      <c r="B11" t="s">
        <v>494</v>
      </c>
      <c r="C11" t="s">
        <v>525</v>
      </c>
    </row>
    <row r="12" spans="1:3">
      <c r="A12" t="s">
        <v>504</v>
      </c>
      <c r="B12" t="s">
        <v>494</v>
      </c>
      <c r="C12" t="s">
        <v>526</v>
      </c>
    </row>
    <row r="13" spans="1:3">
      <c r="A13" t="s">
        <v>505</v>
      </c>
      <c r="B13" t="s">
        <v>494</v>
      </c>
      <c r="C13" t="s">
        <v>527</v>
      </c>
    </row>
    <row r="14" spans="1:3">
      <c r="A14" t="s">
        <v>506</v>
      </c>
      <c r="B14" t="s">
        <v>494</v>
      </c>
      <c r="C14" t="s">
        <v>528</v>
      </c>
    </row>
    <row r="15" spans="1:3">
      <c r="A15" t="s">
        <v>507</v>
      </c>
      <c r="B15" t="s">
        <v>494</v>
      </c>
      <c r="C15" t="s">
        <v>529</v>
      </c>
    </row>
    <row r="16" spans="1:3">
      <c r="A16" t="s">
        <v>508</v>
      </c>
      <c r="B16" t="s">
        <v>494</v>
      </c>
      <c r="C16" t="s">
        <v>530</v>
      </c>
    </row>
    <row r="17" spans="1:3">
      <c r="A17" t="s">
        <v>509</v>
      </c>
      <c r="B17" t="s">
        <v>494</v>
      </c>
      <c r="C17" t="s">
        <v>531</v>
      </c>
    </row>
    <row r="18" spans="1:3">
      <c r="A18" t="s">
        <v>510</v>
      </c>
      <c r="B18" t="s">
        <v>494</v>
      </c>
      <c r="C18" t="s">
        <v>532</v>
      </c>
    </row>
    <row r="19" spans="1:3">
      <c r="A19" t="s">
        <v>511</v>
      </c>
      <c r="B19" t="s">
        <v>494</v>
      </c>
      <c r="C19" t="s">
        <v>500</v>
      </c>
    </row>
    <row r="20" spans="1:3">
      <c r="A20" t="s">
        <v>512</v>
      </c>
      <c r="B20" t="s">
        <v>494</v>
      </c>
      <c r="C20" t="s">
        <v>533</v>
      </c>
    </row>
    <row r="21" spans="1:3">
      <c r="A21" t="s">
        <v>513</v>
      </c>
      <c r="B21" t="s">
        <v>494</v>
      </c>
      <c r="C21" t="s">
        <v>534</v>
      </c>
    </row>
    <row r="22" spans="1:3">
      <c r="A22" t="s">
        <v>514</v>
      </c>
      <c r="B22" t="s">
        <v>494</v>
      </c>
      <c r="C22" t="s">
        <v>535</v>
      </c>
    </row>
    <row r="23" spans="1:3">
      <c r="A23" t="s">
        <v>515</v>
      </c>
      <c r="B23" t="s">
        <v>494</v>
      </c>
      <c r="C23" t="s">
        <v>536</v>
      </c>
    </row>
    <row r="24" spans="1:3">
      <c r="C24" t="s">
        <v>537</v>
      </c>
    </row>
    <row r="25" spans="1:3">
      <c r="C25" t="s">
        <v>538</v>
      </c>
    </row>
    <row r="26" spans="1:3">
      <c r="C26" t="s">
        <v>539</v>
      </c>
    </row>
    <row r="27" spans="1:3">
      <c r="C27" t="s">
        <v>540</v>
      </c>
    </row>
    <row r="28" spans="1:3">
      <c r="C28" t="s">
        <v>541</v>
      </c>
    </row>
    <row r="29" spans="1:3">
      <c r="C29" t="s">
        <v>542</v>
      </c>
    </row>
    <row r="30" spans="1:3">
      <c r="C30" t="s">
        <v>543</v>
      </c>
    </row>
    <row r="31" spans="1:3">
      <c r="C31" t="s">
        <v>544</v>
      </c>
    </row>
    <row r="32" spans="1:3">
      <c r="C32" t="s">
        <v>545</v>
      </c>
    </row>
    <row r="33" spans="1:3">
      <c r="C33" t="s">
        <v>546</v>
      </c>
    </row>
    <row r="34" spans="1:3">
      <c r="C34" t="s">
        <v>547</v>
      </c>
    </row>
    <row r="35" spans="1:3">
      <c r="C35" t="s">
        <v>496</v>
      </c>
    </row>
    <row r="36" spans="1:3">
      <c r="C36" t="s">
        <v>548</v>
      </c>
    </row>
    <row r="37" spans="1:3">
      <c r="C37" t="s">
        <v>490</v>
      </c>
    </row>
    <row r="38" spans="1:3">
      <c r="C38" t="s">
        <v>549</v>
      </c>
    </row>
    <row r="39" spans="1:3">
      <c r="C39" t="s">
        <v>550</v>
      </c>
    </row>
    <row r="40" spans="1:3">
      <c r="C40" t="s">
        <v>492</v>
      </c>
    </row>
    <row r="41" spans="1:3">
      <c r="C41" t="s">
        <v>551</v>
      </c>
    </row>
    <row r="42" spans="1:3">
      <c r="C42" t="s">
        <v>552</v>
      </c>
    </row>
    <row r="43" spans="1:3">
      <c r="C43" t="s">
        <v>553</v>
      </c>
    </row>
    <row r="44" spans="1:3">
      <c r="C44" t="s">
        <v>554</v>
      </c>
    </row>
    <row r="45" spans="1:3">
      <c r="C45" t="s">
        <v>555</v>
      </c>
    </row>
    <row r="46" spans="1:3">
      <c r="C46" t="s">
        <v>556</v>
      </c>
    </row>
    <row r="47" spans="1:3">
      <c r="C47" t="s">
        <v>557</v>
      </c>
    </row>
    <row r="48" spans="1:3">
      <c r="C48" t="s">
        <v>558</v>
      </c>
    </row>
    <row r="49" spans="1:3">
      <c r="C49" t="s">
        <v>559</v>
      </c>
    </row>
    <row r="50" spans="1:3">
      <c r="C50" t="s">
        <v>560</v>
      </c>
    </row>
    <row r="51" spans="1:3">
      <c r="C51" t="s">
        <v>561</v>
      </c>
    </row>
    <row r="52" spans="1:3">
      <c r="C52" t="s">
        <v>562</v>
      </c>
    </row>
    <row r="53" spans="1:3">
      <c r="C53" t="s">
        <v>563</v>
      </c>
    </row>
    <row r="54" spans="1:3">
      <c r="C54" t="s">
        <v>564</v>
      </c>
    </row>
    <row r="55" spans="1:3">
      <c r="C55" t="s">
        <v>565</v>
      </c>
    </row>
    <row r="56" spans="1:3">
      <c r="C56" t="s">
        <v>566</v>
      </c>
    </row>
    <row r="57" spans="1:3">
      <c r="C57" t="s">
        <v>567</v>
      </c>
    </row>
    <row r="58" spans="1:3">
      <c r="C58" t="s">
        <v>568</v>
      </c>
    </row>
    <row r="59" spans="1:3">
      <c r="C59" t="s">
        <v>569</v>
      </c>
    </row>
    <row r="60" spans="1:3">
      <c r="C60" t="s">
        <v>570</v>
      </c>
    </row>
    <row r="61" spans="1:3">
      <c r="C61" t="s">
        <v>571</v>
      </c>
    </row>
    <row r="62" spans="1:3">
      <c r="C62" t="s">
        <v>572</v>
      </c>
    </row>
    <row r="63" spans="1:3">
      <c r="C63" t="s">
        <v>573</v>
      </c>
    </row>
    <row r="64" spans="1:3">
      <c r="C64" t="s">
        <v>574</v>
      </c>
    </row>
    <row r="65" spans="1:3">
      <c r="C65" t="s">
        <v>575</v>
      </c>
    </row>
    <row r="66" spans="1:3">
      <c r="C66" t="s">
        <v>576</v>
      </c>
    </row>
    <row r="67" spans="1:3">
      <c r="C67" t="s">
        <v>577</v>
      </c>
    </row>
    <row r="68" spans="1:3">
      <c r="C68" t="s">
        <v>578</v>
      </c>
    </row>
    <row r="69" spans="1:3">
      <c r="C69" t="s">
        <v>579</v>
      </c>
    </row>
    <row r="70" spans="1:3">
      <c r="C70" t="s">
        <v>580</v>
      </c>
    </row>
    <row r="71" spans="1:3">
      <c r="C71" t="s">
        <v>581</v>
      </c>
    </row>
  </sheetData>
  <sheetProtection password="CD58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0070C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582</v>
      </c>
      <c r="Q1" s="28" t="s">
        <v>486</v>
      </c>
    </row>
    <row r="2" spans="1:20">
      <c r="C2" s="30" t="s">
        <v>24</v>
      </c>
      <c r="Q2" s="29">
        <v>46203.69041666666453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23</v>
      </c>
      <c r="E351" s="14" t="s">
        <v>288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289</v>
      </c>
      <c r="C353" s="14" t="s">
        <v>290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289</v>
      </c>
      <c r="C354" s="14" t="s">
        <v>290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289</v>
      </c>
      <c r="C355" s="14" t="s">
        <v>290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291</v>
      </c>
      <c r="C356" s="14" t="s">
        <v>292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291</v>
      </c>
      <c r="C357" s="14" t="s">
        <v>292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291</v>
      </c>
      <c r="C358" s="14" t="s">
        <v>292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291</v>
      </c>
      <c r="C359" s="14" t="s">
        <v>292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293</v>
      </c>
      <c r="C360" s="14" t="s">
        <v>294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293</v>
      </c>
      <c r="C361" s="14" t="s">
        <v>294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293</v>
      </c>
      <c r="C362" s="14" t="s">
        <v>294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293</v>
      </c>
      <c r="C363" s="14" t="s">
        <v>294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295</v>
      </c>
      <c r="C364" s="14" t="s">
        <v>296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295</v>
      </c>
      <c r="C365" s="14" t="s">
        <v>296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295</v>
      </c>
      <c r="C366" s="14" t="s">
        <v>296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295</v>
      </c>
      <c r="C367" s="14" t="s">
        <v>296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295</v>
      </c>
      <c r="C368" s="14" t="s">
        <v>296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297</v>
      </c>
      <c r="C369" s="14" t="s">
        <v>298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297</v>
      </c>
      <c r="C370" s="14" t="s">
        <v>298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297</v>
      </c>
      <c r="C371" s="14" t="s">
        <v>298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297</v>
      </c>
      <c r="C372" s="14" t="s">
        <v>298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297</v>
      </c>
      <c r="C373" s="14" t="s">
        <v>298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299</v>
      </c>
      <c r="L374" s="6" t="s">
        <v>300</v>
      </c>
      <c r="M374" s="6" t="s">
        <v>301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302</v>
      </c>
      <c r="B375" s="14" t="s">
        <v>303</v>
      </c>
      <c r="C375" s="14" t="s">
        <v>304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302</v>
      </c>
      <c r="B376" s="14" t="s">
        <v>303</v>
      </c>
      <c r="C376" s="14" t="s">
        <v>304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302</v>
      </c>
      <c r="B377" s="14" t="s">
        <v>303</v>
      </c>
      <c r="C377" s="14" t="s">
        <v>304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302</v>
      </c>
      <c r="B378" s="14" t="s">
        <v>303</v>
      </c>
      <c r="C378" s="14" t="s">
        <v>304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302</v>
      </c>
      <c r="B379" s="14" t="s">
        <v>303</v>
      </c>
      <c r="C379" s="14" t="s">
        <v>304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302</v>
      </c>
      <c r="B380" s="14" t="s">
        <v>303</v>
      </c>
      <c r="C380" s="14" t="s">
        <v>304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302</v>
      </c>
      <c r="B381" s="14" t="s">
        <v>305</v>
      </c>
      <c r="C381" s="14" t="s">
        <v>306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302</v>
      </c>
      <c r="B382" s="14" t="s">
        <v>305</v>
      </c>
      <c r="C382" s="14" t="s">
        <v>306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302</v>
      </c>
      <c r="B383" s="14" t="s">
        <v>305</v>
      </c>
      <c r="C383" s="14" t="s">
        <v>306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302</v>
      </c>
      <c r="B384" s="14" t="s">
        <v>305</v>
      </c>
      <c r="C384" s="14" t="s">
        <v>306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307</v>
      </c>
      <c r="C386" s="14" t="s">
        <v>308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307</v>
      </c>
      <c r="C387" s="14" t="s">
        <v>308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307</v>
      </c>
      <c r="C388" s="14" t="s">
        <v>308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307</v>
      </c>
      <c r="C389" s="14" t="s">
        <v>308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307</v>
      </c>
      <c r="C390" s="14" t="s">
        <v>308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307</v>
      </c>
      <c r="C391" s="14" t="s">
        <v>308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309</v>
      </c>
      <c r="C392" s="14" t="s">
        <v>310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309</v>
      </c>
      <c r="C393" s="14" t="s">
        <v>310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309</v>
      </c>
      <c r="C394" s="14" t="s">
        <v>310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311</v>
      </c>
      <c r="C395" s="14" t="s">
        <v>312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311</v>
      </c>
      <c r="C396" s="14" t="s">
        <v>312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311</v>
      </c>
      <c r="C397" s="14" t="s">
        <v>312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311</v>
      </c>
      <c r="C398" s="14" t="s">
        <v>312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311</v>
      </c>
      <c r="C399" s="14" t="s">
        <v>312</v>
      </c>
      <c r="D399" s="14" t="s">
        <v>226</v>
      </c>
      <c r="E399" s="14" t="s">
        <v>313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299</v>
      </c>
      <c r="L400" s="6" t="s">
        <v>300</v>
      </c>
      <c r="M400" s="6" t="s">
        <v>301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302</v>
      </c>
      <c r="B401" s="14" t="s">
        <v>314</v>
      </c>
      <c r="C401" s="14" t="s">
        <v>315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302</v>
      </c>
      <c r="B402" s="14" t="s">
        <v>314</v>
      </c>
      <c r="C402" s="14" t="s">
        <v>315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302</v>
      </c>
      <c r="B403" s="14" t="s">
        <v>314</v>
      </c>
      <c r="C403" s="14" t="s">
        <v>315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302</v>
      </c>
      <c r="B404" s="14" t="s">
        <v>314</v>
      </c>
      <c r="C404" s="14" t="s">
        <v>315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302</v>
      </c>
      <c r="B405" s="14" t="s">
        <v>314</v>
      </c>
      <c r="C405" s="14" t="s">
        <v>315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302</v>
      </c>
      <c r="B406" s="14" t="s">
        <v>314</v>
      </c>
      <c r="C406" s="14" t="s">
        <v>315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302</v>
      </c>
      <c r="B407" s="14" t="s">
        <v>314</v>
      </c>
      <c r="C407" s="14" t="s">
        <v>315</v>
      </c>
      <c r="D407" s="14" t="s">
        <v>226</v>
      </c>
      <c r="E407" s="14" t="s">
        <v>313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302</v>
      </c>
      <c r="B408" s="14" t="s">
        <v>316</v>
      </c>
      <c r="C408" s="14" t="s">
        <v>317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302</v>
      </c>
      <c r="B409" s="14" t="s">
        <v>316</v>
      </c>
      <c r="C409" s="14" t="s">
        <v>317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302</v>
      </c>
      <c r="B410" s="14" t="s">
        <v>316</v>
      </c>
      <c r="C410" s="14" t="s">
        <v>317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302</v>
      </c>
      <c r="B411" s="14" t="s">
        <v>316</v>
      </c>
      <c r="C411" s="14" t="s">
        <v>317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302</v>
      </c>
      <c r="B412" s="14" t="s">
        <v>318</v>
      </c>
      <c r="C412" s="14" t="s">
        <v>319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302</v>
      </c>
      <c r="B413" s="14" t="s">
        <v>318</v>
      </c>
      <c r="C413" s="14" t="s">
        <v>319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302</v>
      </c>
      <c r="B414" s="14" t="s">
        <v>318</v>
      </c>
      <c r="C414" s="14" t="s">
        <v>319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302</v>
      </c>
      <c r="B415" s="14" t="s">
        <v>318</v>
      </c>
      <c r="C415" s="14" t="s">
        <v>319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320</v>
      </c>
      <c r="C417" s="14" t="s">
        <v>321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320</v>
      </c>
      <c r="C418" s="14" t="s">
        <v>321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320</v>
      </c>
      <c r="C419" s="14" t="s">
        <v>321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320</v>
      </c>
      <c r="C420" s="14" t="s">
        <v>321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320</v>
      </c>
      <c r="C421" s="15" t="s">
        <v>321</v>
      </c>
      <c r="D421" s="15" t="s">
        <v>322</v>
      </c>
      <c r="E421" s="15" t="s">
        <v>323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320</v>
      </c>
      <c r="C422" s="14" t="s">
        <v>321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324</v>
      </c>
      <c r="C423" s="14" t="s">
        <v>325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324</v>
      </c>
      <c r="C424" s="14" t="s">
        <v>325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326</v>
      </c>
      <c r="C425" s="14" t="s">
        <v>327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326</v>
      </c>
      <c r="C426" s="14" t="s">
        <v>327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326</v>
      </c>
      <c r="C427" s="14" t="s">
        <v>327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326</v>
      </c>
      <c r="C428" s="14" t="s">
        <v>327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328</v>
      </c>
      <c r="C429" s="14" t="s">
        <v>329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328</v>
      </c>
      <c r="C430" s="14" t="s">
        <v>329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328</v>
      </c>
      <c r="C431" s="14" t="s">
        <v>329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328</v>
      </c>
      <c r="C432" s="14" t="s">
        <v>329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328</v>
      </c>
      <c r="C433" s="14" t="s">
        <v>329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330</v>
      </c>
      <c r="C434" s="14" t="s">
        <v>331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330</v>
      </c>
      <c r="C435" s="14" t="s">
        <v>331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330</v>
      </c>
      <c r="C436" s="14" t="s">
        <v>331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330</v>
      </c>
      <c r="C437" s="14" t="s">
        <v>331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330</v>
      </c>
      <c r="C438" s="14" t="s">
        <v>331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332</v>
      </c>
      <c r="C439" s="14" t="s">
        <v>333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332</v>
      </c>
      <c r="C440" s="14" t="s">
        <v>333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332</v>
      </c>
      <c r="C441" s="14" t="s">
        <v>333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334</v>
      </c>
      <c r="C442" s="14" t="s">
        <v>335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334</v>
      </c>
      <c r="C443" s="14" t="s">
        <v>335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334</v>
      </c>
      <c r="C444" s="14" t="s">
        <v>335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336</v>
      </c>
      <c r="C446" s="14" t="s">
        <v>337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336</v>
      </c>
      <c r="C447" s="14" t="s">
        <v>337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336</v>
      </c>
      <c r="C448" s="14" t="s">
        <v>337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336</v>
      </c>
      <c r="C449" s="14" t="s">
        <v>337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338</v>
      </c>
      <c r="C450" s="14" t="s">
        <v>339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338</v>
      </c>
      <c r="C451" s="14" t="s">
        <v>339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338</v>
      </c>
      <c r="C452" s="14" t="s">
        <v>339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338</v>
      </c>
      <c r="C453" s="14" t="s">
        <v>339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338</v>
      </c>
      <c r="C454" s="14" t="s">
        <v>339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340</v>
      </c>
      <c r="C455" s="14" t="s">
        <v>341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340</v>
      </c>
      <c r="C456" s="14" t="s">
        <v>341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340</v>
      </c>
      <c r="C457" s="14" t="s">
        <v>341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340</v>
      </c>
      <c r="C458" s="14" t="s">
        <v>341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340</v>
      </c>
      <c r="C459" s="14" t="s">
        <v>341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342</v>
      </c>
      <c r="C460" s="14" t="s">
        <v>343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342</v>
      </c>
      <c r="C461" s="14" t="s">
        <v>343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342</v>
      </c>
      <c r="C462" s="14" t="s">
        <v>343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342</v>
      </c>
      <c r="C463" s="14" t="s">
        <v>343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342</v>
      </c>
      <c r="C464" s="14" t="s">
        <v>343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344</v>
      </c>
      <c r="C465" s="14" t="s">
        <v>345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344</v>
      </c>
      <c r="C466" s="14" t="s">
        <v>345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344</v>
      </c>
      <c r="C467" s="14" t="s">
        <v>345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344</v>
      </c>
      <c r="C468" s="14" t="s">
        <v>345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346</v>
      </c>
      <c r="C469" s="14" t="s">
        <v>347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346</v>
      </c>
      <c r="C470" s="14" t="s">
        <v>347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346</v>
      </c>
      <c r="C471" s="14" t="s">
        <v>347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346</v>
      </c>
      <c r="C472" s="14" t="s">
        <v>347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346</v>
      </c>
      <c r="C473" s="14" t="s">
        <v>347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348</v>
      </c>
      <c r="C475" s="14" t="s">
        <v>349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348</v>
      </c>
      <c r="C476" s="14" t="s">
        <v>349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348</v>
      </c>
      <c r="C477" s="14" t="s">
        <v>349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348</v>
      </c>
      <c r="C478" s="14" t="s">
        <v>349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350</v>
      </c>
      <c r="C479" s="14" t="s">
        <v>351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350</v>
      </c>
      <c r="C480" s="14" t="s">
        <v>351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350</v>
      </c>
      <c r="C481" s="14" t="s">
        <v>351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352</v>
      </c>
      <c r="C482" s="14" t="s">
        <v>353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352</v>
      </c>
      <c r="C483" s="14" t="s">
        <v>353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352</v>
      </c>
      <c r="C484" s="14" t="s">
        <v>353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354</v>
      </c>
      <c r="C485" s="14" t="s">
        <v>355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354</v>
      </c>
      <c r="C486" s="14" t="s">
        <v>355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354</v>
      </c>
      <c r="C487" s="14" t="s">
        <v>355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354</v>
      </c>
      <c r="C488" s="14" t="s">
        <v>355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356</v>
      </c>
      <c r="C489" s="14" t="s">
        <v>357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356</v>
      </c>
      <c r="C490" s="14" t="s">
        <v>357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356</v>
      </c>
      <c r="C491" s="14" t="s">
        <v>357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356</v>
      </c>
      <c r="C492" s="14" t="s">
        <v>357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356</v>
      </c>
      <c r="C493" s="14" t="s">
        <v>357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356</v>
      </c>
      <c r="C494" s="14" t="s">
        <v>357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358</v>
      </c>
      <c r="C495" s="14" t="s">
        <v>359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358</v>
      </c>
      <c r="C496" s="14" t="s">
        <v>359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358</v>
      </c>
      <c r="C497" s="14" t="s">
        <v>359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358</v>
      </c>
      <c r="C498" s="14" t="s">
        <v>359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360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361</v>
      </c>
      <c r="B500" s="14" t="s">
        <v>362</v>
      </c>
      <c r="C500" s="14" t="s">
        <v>363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361</v>
      </c>
      <c r="B501" s="14" t="s">
        <v>362</v>
      </c>
      <c r="C501" s="14" t="s">
        <v>363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361</v>
      </c>
      <c r="B502" s="14" t="s">
        <v>362</v>
      </c>
      <c r="C502" s="14" t="s">
        <v>363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361</v>
      </c>
      <c r="B503" s="14" t="s">
        <v>362</v>
      </c>
      <c r="C503" s="14" t="s">
        <v>363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361</v>
      </c>
      <c r="B504" s="14" t="s">
        <v>362</v>
      </c>
      <c r="C504" s="14" t="s">
        <v>363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361</v>
      </c>
      <c r="B505" s="14" t="s">
        <v>362</v>
      </c>
      <c r="C505" s="14" t="s">
        <v>363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361</v>
      </c>
      <c r="B506" s="14" t="s">
        <v>362</v>
      </c>
      <c r="C506" s="14" t="s">
        <v>363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361</v>
      </c>
      <c r="B507" s="14" t="s">
        <v>362</v>
      </c>
      <c r="C507" s="14" t="s">
        <v>363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361</v>
      </c>
      <c r="B508" s="14" t="s">
        <v>362</v>
      </c>
      <c r="C508" s="14" t="s">
        <v>363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361</v>
      </c>
      <c r="B509" s="14" t="s">
        <v>362</v>
      </c>
      <c r="C509" s="14" t="s">
        <v>363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361</v>
      </c>
      <c r="B510" s="14" t="s">
        <v>362</v>
      </c>
      <c r="C510" s="14" t="s">
        <v>363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361</v>
      </c>
      <c r="B511" s="14" t="s">
        <v>364</v>
      </c>
      <c r="C511" s="14" t="s">
        <v>363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361</v>
      </c>
      <c r="B512" s="14" t="s">
        <v>364</v>
      </c>
      <c r="C512" s="14" t="s">
        <v>363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361</v>
      </c>
      <c r="B513" s="14" t="s">
        <v>364</v>
      </c>
      <c r="C513" s="14" t="s">
        <v>363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361</v>
      </c>
      <c r="B514" s="14" t="s">
        <v>364</v>
      </c>
      <c r="C514" s="14" t="s">
        <v>363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361</v>
      </c>
      <c r="B515" s="14" t="s">
        <v>364</v>
      </c>
      <c r="C515" s="14" t="s">
        <v>363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361</v>
      </c>
      <c r="B516" s="14" t="s">
        <v>364</v>
      </c>
      <c r="C516" s="14" t="s">
        <v>363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361</v>
      </c>
      <c r="B517" s="14" t="s">
        <v>364</v>
      </c>
      <c r="C517" s="14" t="s">
        <v>363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361</v>
      </c>
      <c r="B518" s="14" t="s">
        <v>364</v>
      </c>
      <c r="C518" s="14" t="s">
        <v>363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361</v>
      </c>
      <c r="B519" s="14" t="s">
        <v>364</v>
      </c>
      <c r="C519" s="14" t="s">
        <v>363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361</v>
      </c>
      <c r="B520" s="14" t="s">
        <v>364</v>
      </c>
      <c r="C520" s="14" t="s">
        <v>363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361</v>
      </c>
      <c r="B521" s="14" t="s">
        <v>364</v>
      </c>
      <c r="C521" s="14" t="s">
        <v>363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361</v>
      </c>
      <c r="B522" s="14" t="s">
        <v>365</v>
      </c>
      <c r="C522" s="14" t="s">
        <v>366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361</v>
      </c>
      <c r="B523" s="14" t="s">
        <v>365</v>
      </c>
      <c r="C523" s="14" t="s">
        <v>366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361</v>
      </c>
      <c r="B524" s="14" t="s">
        <v>365</v>
      </c>
      <c r="C524" s="14" t="s">
        <v>366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361</v>
      </c>
      <c r="B525" s="14" t="s">
        <v>365</v>
      </c>
      <c r="C525" s="14" t="s">
        <v>366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361</v>
      </c>
      <c r="B526" s="14" t="s">
        <v>365</v>
      </c>
      <c r="C526" s="14" t="s">
        <v>366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361</v>
      </c>
      <c r="B527" s="14" t="s">
        <v>365</v>
      </c>
      <c r="C527" s="14" t="s">
        <v>366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361</v>
      </c>
      <c r="B528" s="14" t="s">
        <v>365</v>
      </c>
      <c r="C528" s="14" t="s">
        <v>366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361</v>
      </c>
      <c r="B529" s="14" t="s">
        <v>365</v>
      </c>
      <c r="C529" s="14" t="s">
        <v>366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360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361</v>
      </c>
      <c r="B531" s="14" t="s">
        <v>367</v>
      </c>
      <c r="C531" s="14" t="s">
        <v>368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361</v>
      </c>
      <c r="B532" s="14" t="s">
        <v>367</v>
      </c>
      <c r="C532" s="14" t="s">
        <v>368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361</v>
      </c>
      <c r="B533" s="14" t="s">
        <v>367</v>
      </c>
      <c r="C533" s="14" t="s">
        <v>368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361</v>
      </c>
      <c r="B534" s="14" t="s">
        <v>367</v>
      </c>
      <c r="C534" s="14" t="s">
        <v>368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361</v>
      </c>
      <c r="B535" s="14" t="s">
        <v>367</v>
      </c>
      <c r="C535" s="14" t="s">
        <v>368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361</v>
      </c>
      <c r="B536" s="14" t="s">
        <v>367</v>
      </c>
      <c r="C536" s="14" t="s">
        <v>368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361</v>
      </c>
      <c r="B537" s="14" t="s">
        <v>367</v>
      </c>
      <c r="C537" s="14" t="s">
        <v>368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361</v>
      </c>
      <c r="B538" s="14" t="s">
        <v>367</v>
      </c>
      <c r="C538" s="14" t="s">
        <v>368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361</v>
      </c>
      <c r="B539" s="14" t="s">
        <v>367</v>
      </c>
      <c r="C539" s="14" t="s">
        <v>368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361</v>
      </c>
      <c r="B540" s="14" t="s">
        <v>369</v>
      </c>
      <c r="C540" s="14" t="s">
        <v>368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361</v>
      </c>
      <c r="B541" s="14" t="s">
        <v>369</v>
      </c>
      <c r="C541" s="14" t="s">
        <v>368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361</v>
      </c>
      <c r="B542" s="14" t="s">
        <v>369</v>
      </c>
      <c r="C542" s="14" t="s">
        <v>368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361</v>
      </c>
      <c r="B543" s="14" t="s">
        <v>369</v>
      </c>
      <c r="C543" s="14" t="s">
        <v>368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361</v>
      </c>
      <c r="B544" s="14" t="s">
        <v>369</v>
      </c>
      <c r="C544" s="14" t="s">
        <v>368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361</v>
      </c>
      <c r="B545" s="14" t="s">
        <v>369</v>
      </c>
      <c r="C545" s="14" t="s">
        <v>368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361</v>
      </c>
      <c r="B546" s="14" t="s">
        <v>370</v>
      </c>
      <c r="C546" s="14" t="s">
        <v>371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361</v>
      </c>
      <c r="B547" s="14" t="s">
        <v>370</v>
      </c>
      <c r="C547" s="14" t="s">
        <v>371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361</v>
      </c>
      <c r="B548" s="14" t="s">
        <v>370</v>
      </c>
      <c r="C548" s="14" t="s">
        <v>371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361</v>
      </c>
      <c r="B549" s="14" t="s">
        <v>370</v>
      </c>
      <c r="C549" s="14" t="s">
        <v>371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361</v>
      </c>
      <c r="B550" s="14" t="s">
        <v>370</v>
      </c>
      <c r="C550" s="14" t="s">
        <v>371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361</v>
      </c>
      <c r="B551" s="14" t="s">
        <v>370</v>
      </c>
      <c r="C551" s="14" t="s">
        <v>371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361</v>
      </c>
      <c r="B552" s="14" t="s">
        <v>370</v>
      </c>
      <c r="C552" s="14" t="s">
        <v>371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361</v>
      </c>
      <c r="B553" s="14" t="s">
        <v>370</v>
      </c>
      <c r="C553" s="14" t="s">
        <v>371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361</v>
      </c>
      <c r="B554" s="14" t="s">
        <v>370</v>
      </c>
      <c r="C554" s="14" t="s">
        <v>371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361</v>
      </c>
      <c r="B555" s="14" t="s">
        <v>370</v>
      </c>
      <c r="C555" s="14" t="s">
        <v>371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361</v>
      </c>
      <c r="B556" s="14" t="s">
        <v>370</v>
      </c>
      <c r="C556" s="14" t="s">
        <v>371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360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361</v>
      </c>
      <c r="B558" s="14" t="s">
        <v>372</v>
      </c>
      <c r="C558" s="14" t="s">
        <v>371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361</v>
      </c>
      <c r="B559" s="14" t="s">
        <v>372</v>
      </c>
      <c r="C559" s="14" t="s">
        <v>371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361</v>
      </c>
      <c r="B560" s="14" t="s">
        <v>372</v>
      </c>
      <c r="C560" s="14" t="s">
        <v>371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361</v>
      </c>
      <c r="B561" s="14" t="s">
        <v>372</v>
      </c>
      <c r="C561" s="14" t="s">
        <v>371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361</v>
      </c>
      <c r="B562" s="14" t="s">
        <v>372</v>
      </c>
      <c r="C562" s="14" t="s">
        <v>371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361</v>
      </c>
      <c r="B563" s="14" t="s">
        <v>372</v>
      </c>
      <c r="C563" s="14" t="s">
        <v>371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361</v>
      </c>
      <c r="B564" s="14" t="s">
        <v>373</v>
      </c>
      <c r="C564" s="14" t="s">
        <v>374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361</v>
      </c>
      <c r="B565" s="14" t="s">
        <v>373</v>
      </c>
      <c r="C565" s="14" t="s">
        <v>374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361</v>
      </c>
      <c r="B566" s="14" t="s">
        <v>373</v>
      </c>
      <c r="C566" s="14" t="s">
        <v>374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361</v>
      </c>
      <c r="B567" s="14" t="s">
        <v>373</v>
      </c>
      <c r="C567" s="14" t="s">
        <v>374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361</v>
      </c>
      <c r="B568" s="14" t="s">
        <v>373</v>
      </c>
      <c r="C568" s="14" t="s">
        <v>374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361</v>
      </c>
      <c r="B569" s="14" t="s">
        <v>373</v>
      </c>
      <c r="C569" s="14" t="s">
        <v>374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361</v>
      </c>
      <c r="B570" s="14" t="s">
        <v>373</v>
      </c>
      <c r="C570" s="14" t="s">
        <v>374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361</v>
      </c>
      <c r="B571" s="14" t="s">
        <v>373</v>
      </c>
      <c r="C571" s="14" t="s">
        <v>374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361</v>
      </c>
      <c r="B572" s="14" t="s">
        <v>373</v>
      </c>
      <c r="C572" s="14" t="s">
        <v>374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361</v>
      </c>
      <c r="B573" s="14" t="s">
        <v>373</v>
      </c>
      <c r="C573" s="14" t="s">
        <v>374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361</v>
      </c>
      <c r="B574" s="14" t="s">
        <v>375</v>
      </c>
      <c r="C574" s="14" t="s">
        <v>374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361</v>
      </c>
      <c r="B575" s="14" t="s">
        <v>375</v>
      </c>
      <c r="C575" s="14" t="s">
        <v>374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361</v>
      </c>
      <c r="B576" s="14" t="s">
        <v>375</v>
      </c>
      <c r="C576" s="14" t="s">
        <v>374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361</v>
      </c>
      <c r="B577" s="14" t="s">
        <v>375</v>
      </c>
      <c r="C577" s="14" t="s">
        <v>374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361</v>
      </c>
      <c r="B578" s="14" t="s">
        <v>375</v>
      </c>
      <c r="C578" s="14" t="s">
        <v>374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361</v>
      </c>
      <c r="B579" s="14" t="s">
        <v>375</v>
      </c>
      <c r="C579" s="14" t="s">
        <v>374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361</v>
      </c>
      <c r="B580" s="14" t="s">
        <v>375</v>
      </c>
      <c r="C580" s="14" t="s">
        <v>374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361</v>
      </c>
      <c r="B581" s="14" t="s">
        <v>375</v>
      </c>
      <c r="C581" s="14" t="s">
        <v>374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361</v>
      </c>
      <c r="B582" s="14" t="s">
        <v>375</v>
      </c>
      <c r="C582" s="14" t="s">
        <v>374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361</v>
      </c>
      <c r="B583" s="14" t="s">
        <v>376</v>
      </c>
      <c r="C583" s="14" t="s">
        <v>377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361</v>
      </c>
      <c r="B584" s="14" t="s">
        <v>376</v>
      </c>
      <c r="C584" s="14" t="s">
        <v>377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360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361</v>
      </c>
      <c r="B586" s="14" t="s">
        <v>378</v>
      </c>
      <c r="C586" s="14" t="s">
        <v>377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361</v>
      </c>
      <c r="B587" s="14" t="s">
        <v>378</v>
      </c>
      <c r="C587" s="14" t="s">
        <v>377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361</v>
      </c>
      <c r="B588" s="14" t="s">
        <v>378</v>
      </c>
      <c r="C588" s="14" t="s">
        <v>377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361</v>
      </c>
      <c r="B589" s="14" t="s">
        <v>378</v>
      </c>
      <c r="C589" s="14" t="s">
        <v>377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361</v>
      </c>
      <c r="B590" s="14" t="s">
        <v>379</v>
      </c>
      <c r="C590" s="14" t="s">
        <v>377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361</v>
      </c>
      <c r="B591" s="14" t="s">
        <v>379</v>
      </c>
      <c r="C591" s="14" t="s">
        <v>377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361</v>
      </c>
      <c r="B592" s="14" t="s">
        <v>379</v>
      </c>
      <c r="C592" s="14" t="s">
        <v>377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361</v>
      </c>
      <c r="B593" s="14" t="s">
        <v>379</v>
      </c>
      <c r="C593" s="14" t="s">
        <v>377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361</v>
      </c>
      <c r="B594" s="14" t="s">
        <v>379</v>
      </c>
      <c r="C594" s="14" t="s">
        <v>377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361</v>
      </c>
      <c r="B595" s="14" t="s">
        <v>380</v>
      </c>
      <c r="C595" s="14" t="s">
        <v>377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361</v>
      </c>
      <c r="B596" s="14" t="s">
        <v>380</v>
      </c>
      <c r="C596" s="14" t="s">
        <v>377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361</v>
      </c>
      <c r="B597" s="14" t="s">
        <v>380</v>
      </c>
      <c r="C597" s="14" t="s">
        <v>377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381</v>
      </c>
      <c r="H598" s="10" t="s">
        <v>382</v>
      </c>
      <c r="I598" s="10" t="s">
        <v>383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384</v>
      </c>
      <c r="B599" s="14" t="s">
        <v>385</v>
      </c>
      <c r="C599" s="14" t="s">
        <v>386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384</v>
      </c>
      <c r="B600" s="14" t="s">
        <v>385</v>
      </c>
      <c r="C600" s="14" t="s">
        <v>386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384</v>
      </c>
      <c r="B601" s="14" t="s">
        <v>385</v>
      </c>
      <c r="C601" s="14" t="s">
        <v>386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384</v>
      </c>
      <c r="B602" s="14" t="s">
        <v>387</v>
      </c>
      <c r="C602" s="14" t="s">
        <v>386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384</v>
      </c>
      <c r="B603" s="14" t="s">
        <v>387</v>
      </c>
      <c r="C603" s="14" t="s">
        <v>386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384</v>
      </c>
      <c r="B604" s="14" t="s">
        <v>387</v>
      </c>
      <c r="C604" s="14" t="s">
        <v>386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384</v>
      </c>
      <c r="B605" s="14" t="s">
        <v>387</v>
      </c>
      <c r="C605" s="14" t="s">
        <v>386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384</v>
      </c>
      <c r="B606" s="14" t="s">
        <v>387</v>
      </c>
      <c r="C606" s="14" t="s">
        <v>386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384</v>
      </c>
      <c r="B607" s="14" t="s">
        <v>388</v>
      </c>
      <c r="C607" s="14" t="s">
        <v>389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384</v>
      </c>
      <c r="B608" s="14" t="s">
        <v>388</v>
      </c>
      <c r="C608" s="14" t="s">
        <v>389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384</v>
      </c>
      <c r="B609" s="14" t="s">
        <v>388</v>
      </c>
      <c r="C609" s="14" t="s">
        <v>389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384</v>
      </c>
      <c r="B610" s="14" t="s">
        <v>390</v>
      </c>
      <c r="C610" s="14" t="s">
        <v>389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384</v>
      </c>
      <c r="B611" s="14" t="s">
        <v>390</v>
      </c>
      <c r="C611" s="14" t="s">
        <v>389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384</v>
      </c>
      <c r="B612" s="14" t="s">
        <v>390</v>
      </c>
      <c r="C612" s="14" t="s">
        <v>389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384</v>
      </c>
      <c r="B613" s="14" t="s">
        <v>391</v>
      </c>
      <c r="C613" s="14" t="s">
        <v>392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384</v>
      </c>
      <c r="B614" s="14" t="s">
        <v>391</v>
      </c>
      <c r="C614" s="14" t="s">
        <v>392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384</v>
      </c>
      <c r="B615" s="14" t="s">
        <v>391</v>
      </c>
      <c r="C615" s="14" t="s">
        <v>392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384</v>
      </c>
      <c r="B616" s="14" t="s">
        <v>391</v>
      </c>
      <c r="C616" s="14" t="s">
        <v>392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384</v>
      </c>
      <c r="B617" s="14" t="s">
        <v>391</v>
      </c>
      <c r="C617" s="14" t="s">
        <v>392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384</v>
      </c>
      <c r="B618" s="14" t="s">
        <v>391</v>
      </c>
      <c r="C618" s="14" t="s">
        <v>392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384</v>
      </c>
      <c r="B619" s="14" t="s">
        <v>391</v>
      </c>
      <c r="C619" s="14" t="s">
        <v>392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384</v>
      </c>
      <c r="B620" s="14" t="s">
        <v>391</v>
      </c>
      <c r="C620" s="14" t="s">
        <v>392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384</v>
      </c>
      <c r="B621" s="14" t="s">
        <v>391</v>
      </c>
      <c r="C621" s="14" t="s">
        <v>392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384</v>
      </c>
      <c r="B622" s="14" t="s">
        <v>391</v>
      </c>
      <c r="C622" s="14" t="s">
        <v>392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384</v>
      </c>
      <c r="B623" s="14" t="s">
        <v>391</v>
      </c>
      <c r="C623" s="14" t="s">
        <v>392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384</v>
      </c>
      <c r="B624" s="15" t="s">
        <v>391</v>
      </c>
      <c r="C624" s="15" t="s">
        <v>392</v>
      </c>
      <c r="D624" s="15" t="s">
        <v>393</v>
      </c>
      <c r="E624" s="15" t="s">
        <v>394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384</v>
      </c>
      <c r="B625" s="14" t="s">
        <v>391</v>
      </c>
      <c r="C625" s="14" t="s">
        <v>392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381</v>
      </c>
      <c r="H626" s="10" t="s">
        <v>382</v>
      </c>
      <c r="I626" s="10" t="s">
        <v>383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384</v>
      </c>
      <c r="B627" s="14" t="s">
        <v>395</v>
      </c>
      <c r="C627" s="14" t="s">
        <v>392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384</v>
      </c>
      <c r="B628" s="14" t="s">
        <v>395</v>
      </c>
      <c r="C628" s="14" t="s">
        <v>392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384</v>
      </c>
      <c r="B629" s="14" t="s">
        <v>395</v>
      </c>
      <c r="C629" s="14" t="s">
        <v>392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384</v>
      </c>
      <c r="B630" s="14" t="s">
        <v>395</v>
      </c>
      <c r="C630" s="14" t="s">
        <v>392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384</v>
      </c>
      <c r="B631" s="14" t="s">
        <v>395</v>
      </c>
      <c r="C631" s="14" t="s">
        <v>392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384</v>
      </c>
      <c r="B632" s="14" t="s">
        <v>395</v>
      </c>
      <c r="C632" s="14" t="s">
        <v>392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384</v>
      </c>
      <c r="B633" s="14" t="s">
        <v>395</v>
      </c>
      <c r="C633" s="14" t="s">
        <v>392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384</v>
      </c>
      <c r="B634" s="14" t="s">
        <v>395</v>
      </c>
      <c r="C634" s="14" t="s">
        <v>392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384</v>
      </c>
      <c r="B635" s="14" t="s">
        <v>395</v>
      </c>
      <c r="C635" s="14" t="s">
        <v>392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384</v>
      </c>
      <c r="B636" s="14" t="s">
        <v>395</v>
      </c>
      <c r="C636" s="14" t="s">
        <v>392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396</v>
      </c>
      <c r="C638" s="14" t="s">
        <v>397</v>
      </c>
      <c r="D638" s="14" t="s">
        <v>398</v>
      </c>
      <c r="E638" s="14" t="s">
        <v>399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396</v>
      </c>
      <c r="C639" s="14" t="s">
        <v>397</v>
      </c>
      <c r="D639" s="14" t="s">
        <v>400</v>
      </c>
      <c r="E639" s="14" t="s">
        <v>401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396</v>
      </c>
      <c r="C640" s="14" t="s">
        <v>397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396</v>
      </c>
      <c r="C641" s="14" t="s">
        <v>397</v>
      </c>
      <c r="D641" s="14" t="s">
        <v>402</v>
      </c>
      <c r="E641" s="14" t="s">
        <v>403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396</v>
      </c>
      <c r="C642" s="14" t="s">
        <v>397</v>
      </c>
      <c r="D642" s="14" t="s">
        <v>404</v>
      </c>
      <c r="E642" s="14" t="s">
        <v>405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396</v>
      </c>
      <c r="C643" s="14" t="s">
        <v>397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406</v>
      </c>
      <c r="C644" s="14" t="s">
        <v>407</v>
      </c>
      <c r="D644" s="14" t="s">
        <v>398</v>
      </c>
      <c r="E644" s="14" t="s">
        <v>399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406</v>
      </c>
      <c r="C645" s="14" t="s">
        <v>407</v>
      </c>
      <c r="D645" s="14" t="s">
        <v>400</v>
      </c>
      <c r="E645" s="14" t="s">
        <v>401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406</v>
      </c>
      <c r="C646" s="14" t="s">
        <v>407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406</v>
      </c>
      <c r="C647" s="14" t="s">
        <v>407</v>
      </c>
      <c r="D647" s="14" t="s">
        <v>402</v>
      </c>
      <c r="E647" s="14" t="s">
        <v>403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406</v>
      </c>
      <c r="C648" s="14" t="s">
        <v>407</v>
      </c>
      <c r="D648" s="14" t="s">
        <v>404</v>
      </c>
      <c r="E648" s="14" t="s">
        <v>405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406</v>
      </c>
      <c r="C649" s="14" t="s">
        <v>407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408</v>
      </c>
      <c r="C650" s="14" t="s">
        <v>409</v>
      </c>
      <c r="D650" s="14" t="s">
        <v>400</v>
      </c>
      <c r="E650" s="14" t="s">
        <v>401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408</v>
      </c>
      <c r="C651" s="14" t="s">
        <v>409</v>
      </c>
      <c r="D651" s="14" t="s">
        <v>410</v>
      </c>
      <c r="E651" s="14" t="s">
        <v>411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408</v>
      </c>
      <c r="C652" s="14" t="s">
        <v>409</v>
      </c>
      <c r="D652" s="14" t="s">
        <v>402</v>
      </c>
      <c r="E652" s="14" t="s">
        <v>403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408</v>
      </c>
      <c r="C653" s="14" t="s">
        <v>409</v>
      </c>
      <c r="D653" s="14" t="s">
        <v>404</v>
      </c>
      <c r="E653" s="14" t="s">
        <v>405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408</v>
      </c>
      <c r="C654" s="14" t="s">
        <v>409</v>
      </c>
      <c r="D654" s="14" t="s">
        <v>412</v>
      </c>
      <c r="E654" s="14" t="s">
        <v>413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414</v>
      </c>
      <c r="C655" s="14" t="s">
        <v>415</v>
      </c>
      <c r="D655" s="14" t="s">
        <v>398</v>
      </c>
      <c r="E655" s="14" t="s">
        <v>399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414</v>
      </c>
      <c r="C656" s="14" t="s">
        <v>415</v>
      </c>
      <c r="D656" s="14" t="s">
        <v>400</v>
      </c>
      <c r="E656" s="14" t="s">
        <v>401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414</v>
      </c>
      <c r="C657" s="14" t="s">
        <v>415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414</v>
      </c>
      <c r="C658" s="15" t="s">
        <v>415</v>
      </c>
      <c r="D658" s="15" t="s">
        <v>410</v>
      </c>
      <c r="E658" s="15" t="s">
        <v>411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414</v>
      </c>
      <c r="C659" s="14" t="s">
        <v>415</v>
      </c>
      <c r="D659" s="14" t="s">
        <v>402</v>
      </c>
      <c r="E659" s="14" t="s">
        <v>403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414</v>
      </c>
      <c r="C660" s="14" t="s">
        <v>415</v>
      </c>
      <c r="D660" s="14" t="s">
        <v>404</v>
      </c>
      <c r="E660" s="14" t="s">
        <v>405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414</v>
      </c>
      <c r="C661" s="14" t="s">
        <v>415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416</v>
      </c>
      <c r="C662" s="14" t="s">
        <v>417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416</v>
      </c>
      <c r="C663" s="14" t="s">
        <v>417</v>
      </c>
      <c r="D663" s="14" t="s">
        <v>418</v>
      </c>
      <c r="E663" s="14" t="s">
        <v>419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416</v>
      </c>
      <c r="C664" s="14" t="s">
        <v>417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416</v>
      </c>
      <c r="C665" s="14" t="s">
        <v>417</v>
      </c>
      <c r="D665" s="14" t="s">
        <v>400</v>
      </c>
      <c r="E665" s="14" t="s">
        <v>401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416</v>
      </c>
      <c r="C666" s="14" t="s">
        <v>417</v>
      </c>
      <c r="D666" s="14" t="s">
        <v>410</v>
      </c>
      <c r="E666" s="14" t="s">
        <v>411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420</v>
      </c>
      <c r="C668" s="14" t="s">
        <v>421</v>
      </c>
      <c r="D668" s="14" t="s">
        <v>410</v>
      </c>
      <c r="E668" s="14" t="s">
        <v>411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420</v>
      </c>
      <c r="C669" s="14" t="s">
        <v>421</v>
      </c>
      <c r="D669" s="14" t="s">
        <v>412</v>
      </c>
      <c r="E669" s="14" t="s">
        <v>413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422</v>
      </c>
      <c r="C670" s="14" t="s">
        <v>423</v>
      </c>
      <c r="D670" s="14" t="s">
        <v>424</v>
      </c>
      <c r="E670" s="14" t="s">
        <v>425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422</v>
      </c>
      <c r="C671" s="14" t="s">
        <v>423</v>
      </c>
      <c r="D671" s="14" t="s">
        <v>426</v>
      </c>
      <c r="E671" s="14" t="s">
        <v>427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422</v>
      </c>
      <c r="C672" s="14" t="s">
        <v>423</v>
      </c>
      <c r="D672" s="14" t="s">
        <v>410</v>
      </c>
      <c r="E672" s="14" t="s">
        <v>411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422</v>
      </c>
      <c r="C673" s="14" t="s">
        <v>423</v>
      </c>
      <c r="D673" s="14" t="s">
        <v>402</v>
      </c>
      <c r="E673" s="14" t="s">
        <v>403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422</v>
      </c>
      <c r="C674" s="14" t="s">
        <v>423</v>
      </c>
      <c r="D674" s="14" t="s">
        <v>412</v>
      </c>
      <c r="E674" s="14" t="s">
        <v>413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422</v>
      </c>
      <c r="C675" s="14" t="s">
        <v>423</v>
      </c>
      <c r="D675" s="14" t="s">
        <v>404</v>
      </c>
      <c r="E675" s="14" t="s">
        <v>405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422</v>
      </c>
      <c r="C676" s="14" t="s">
        <v>423</v>
      </c>
      <c r="D676" s="14" t="s">
        <v>400</v>
      </c>
      <c r="E676" s="14" t="s">
        <v>401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428</v>
      </c>
      <c r="C677" s="14" t="s">
        <v>429</v>
      </c>
      <c r="D677" s="14" t="s">
        <v>426</v>
      </c>
      <c r="E677" s="14" t="s">
        <v>427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428</v>
      </c>
      <c r="C678" s="14" t="s">
        <v>429</v>
      </c>
      <c r="D678" s="14" t="s">
        <v>410</v>
      </c>
      <c r="E678" s="14" t="s">
        <v>411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428</v>
      </c>
      <c r="C679" s="14" t="s">
        <v>429</v>
      </c>
      <c r="D679" s="14" t="s">
        <v>402</v>
      </c>
      <c r="E679" s="14" t="s">
        <v>403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428</v>
      </c>
      <c r="C680" s="14" t="s">
        <v>429</v>
      </c>
      <c r="D680" s="14" t="s">
        <v>412</v>
      </c>
      <c r="E680" s="14" t="s">
        <v>413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428</v>
      </c>
      <c r="C681" s="14" t="s">
        <v>429</v>
      </c>
      <c r="D681" s="14" t="s">
        <v>404</v>
      </c>
      <c r="E681" s="14" t="s">
        <v>405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428</v>
      </c>
      <c r="C682" s="14" t="s">
        <v>429</v>
      </c>
      <c r="D682" s="14" t="s">
        <v>400</v>
      </c>
      <c r="E682" s="14" t="s">
        <v>401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430</v>
      </c>
      <c r="C683" s="14" t="s">
        <v>431</v>
      </c>
      <c r="D683" s="14" t="s">
        <v>424</v>
      </c>
      <c r="E683" s="14" t="s">
        <v>425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430</v>
      </c>
      <c r="C684" s="14" t="s">
        <v>431</v>
      </c>
      <c r="D684" s="14" t="s">
        <v>426</v>
      </c>
      <c r="E684" s="14" t="s">
        <v>427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430</v>
      </c>
      <c r="C685" s="14" t="s">
        <v>431</v>
      </c>
      <c r="D685" s="14" t="s">
        <v>410</v>
      </c>
      <c r="E685" s="14" t="s">
        <v>411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430</v>
      </c>
      <c r="C686" s="14" t="s">
        <v>431</v>
      </c>
      <c r="D686" s="14" t="s">
        <v>402</v>
      </c>
      <c r="E686" s="14" t="s">
        <v>403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430</v>
      </c>
      <c r="C687" s="14" t="s">
        <v>431</v>
      </c>
      <c r="D687" s="14" t="s">
        <v>412</v>
      </c>
      <c r="E687" s="14" t="s">
        <v>413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430</v>
      </c>
      <c r="C688" s="14" t="s">
        <v>431</v>
      </c>
      <c r="D688" s="14" t="s">
        <v>404</v>
      </c>
      <c r="E688" s="14" t="s">
        <v>405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430</v>
      </c>
      <c r="C689" s="14" t="s">
        <v>431</v>
      </c>
      <c r="D689" s="14" t="s">
        <v>400</v>
      </c>
      <c r="E689" s="14" t="s">
        <v>401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432</v>
      </c>
      <c r="C690" s="14" t="s">
        <v>433</v>
      </c>
      <c r="D690" s="14" t="s">
        <v>424</v>
      </c>
      <c r="E690" s="14" t="s">
        <v>425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432</v>
      </c>
      <c r="C691" s="14" t="s">
        <v>433</v>
      </c>
      <c r="D691" s="14" t="s">
        <v>426</v>
      </c>
      <c r="E691" s="14" t="s">
        <v>427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432</v>
      </c>
      <c r="C692" s="14" t="s">
        <v>433</v>
      </c>
      <c r="D692" s="14" t="s">
        <v>410</v>
      </c>
      <c r="E692" s="14" t="s">
        <v>411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432</v>
      </c>
      <c r="C693" s="14" t="s">
        <v>433</v>
      </c>
      <c r="D693" s="14" t="s">
        <v>402</v>
      </c>
      <c r="E693" s="14" t="s">
        <v>403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432</v>
      </c>
      <c r="C694" s="14" t="s">
        <v>433</v>
      </c>
      <c r="D694" s="14" t="s">
        <v>412</v>
      </c>
      <c r="E694" s="14" t="s">
        <v>413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432</v>
      </c>
      <c r="C695" s="14" t="s">
        <v>433</v>
      </c>
      <c r="D695" s="14" t="s">
        <v>404</v>
      </c>
      <c r="E695" s="14" t="s">
        <v>405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432</v>
      </c>
      <c r="C696" s="14" t="s">
        <v>433</v>
      </c>
      <c r="D696" s="14" t="s">
        <v>400</v>
      </c>
      <c r="E696" s="14" t="s">
        <v>401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434</v>
      </c>
      <c r="C698" s="14" t="s">
        <v>435</v>
      </c>
      <c r="D698" s="14" t="s">
        <v>424</v>
      </c>
      <c r="E698" s="14" t="s">
        <v>425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434</v>
      </c>
      <c r="C699" s="14" t="s">
        <v>435</v>
      </c>
      <c r="D699" s="14" t="s">
        <v>426</v>
      </c>
      <c r="E699" s="14" t="s">
        <v>427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434</v>
      </c>
      <c r="C700" s="14" t="s">
        <v>435</v>
      </c>
      <c r="D700" s="14" t="s">
        <v>410</v>
      </c>
      <c r="E700" s="14" t="s">
        <v>411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434</v>
      </c>
      <c r="C701" s="14" t="s">
        <v>435</v>
      </c>
      <c r="D701" s="14" t="s">
        <v>402</v>
      </c>
      <c r="E701" s="14" t="s">
        <v>403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434</v>
      </c>
      <c r="C702" s="14" t="s">
        <v>435</v>
      </c>
      <c r="D702" s="14" t="s">
        <v>412</v>
      </c>
      <c r="E702" s="14" t="s">
        <v>413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434</v>
      </c>
      <c r="C703" s="14" t="s">
        <v>435</v>
      </c>
      <c r="D703" s="14" t="s">
        <v>404</v>
      </c>
      <c r="E703" s="14" t="s">
        <v>405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434</v>
      </c>
      <c r="C704" s="14" t="s">
        <v>435</v>
      </c>
      <c r="D704" s="14" t="s">
        <v>400</v>
      </c>
      <c r="E704" s="14" t="s">
        <v>401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436</v>
      </c>
      <c r="C705" s="14" t="s">
        <v>437</v>
      </c>
      <c r="D705" s="14" t="s">
        <v>426</v>
      </c>
      <c r="E705" s="14" t="s">
        <v>427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436</v>
      </c>
      <c r="C706" s="14" t="s">
        <v>437</v>
      </c>
      <c r="D706" s="14" t="s">
        <v>410</v>
      </c>
      <c r="E706" s="14" t="s">
        <v>411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436</v>
      </c>
      <c r="C707" s="14" t="s">
        <v>437</v>
      </c>
      <c r="D707" s="14" t="s">
        <v>402</v>
      </c>
      <c r="E707" s="14" t="s">
        <v>403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436</v>
      </c>
      <c r="C708" s="14" t="s">
        <v>437</v>
      </c>
      <c r="D708" s="14" t="s">
        <v>412</v>
      </c>
      <c r="E708" s="14" t="s">
        <v>413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436</v>
      </c>
      <c r="C709" s="14" t="s">
        <v>437</v>
      </c>
      <c r="D709" s="14" t="s">
        <v>404</v>
      </c>
      <c r="E709" s="14" t="s">
        <v>405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436</v>
      </c>
      <c r="C710" s="14" t="s">
        <v>437</v>
      </c>
      <c r="D710" s="14" t="s">
        <v>400</v>
      </c>
      <c r="E710" s="14" t="s">
        <v>401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438</v>
      </c>
      <c r="C711" s="14" t="s">
        <v>439</v>
      </c>
      <c r="D711" s="14" t="s">
        <v>440</v>
      </c>
      <c r="E711" s="14" t="s">
        <v>441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438</v>
      </c>
      <c r="C712" s="14" t="s">
        <v>439</v>
      </c>
      <c r="D712" s="14" t="s">
        <v>400</v>
      </c>
      <c r="E712" s="14" t="s">
        <v>401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438</v>
      </c>
      <c r="C713" s="14" t="s">
        <v>439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438</v>
      </c>
      <c r="C714" s="14" t="s">
        <v>439</v>
      </c>
      <c r="D714" s="14" t="s">
        <v>402</v>
      </c>
      <c r="E714" s="14" t="s">
        <v>403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438</v>
      </c>
      <c r="C715" s="14" t="s">
        <v>439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438</v>
      </c>
      <c r="C716" s="14" t="s">
        <v>439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438</v>
      </c>
      <c r="C717" s="14" t="s">
        <v>439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438</v>
      </c>
      <c r="C718" s="14" t="s">
        <v>439</v>
      </c>
      <c r="D718" s="14" t="s">
        <v>23</v>
      </c>
      <c r="E718" s="14" t="s">
        <v>288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438</v>
      </c>
      <c r="C719" s="15" t="s">
        <v>439</v>
      </c>
      <c r="D719" s="15" t="s">
        <v>410</v>
      </c>
      <c r="E719" s="15" t="s">
        <v>411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442</v>
      </c>
      <c r="C720" s="14" t="s">
        <v>443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442</v>
      </c>
      <c r="C721" s="14" t="s">
        <v>443</v>
      </c>
      <c r="D721" s="14" t="s">
        <v>400</v>
      </c>
      <c r="E721" s="14" t="s">
        <v>401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442</v>
      </c>
      <c r="C722" s="14" t="s">
        <v>443</v>
      </c>
      <c r="D722" s="14" t="s">
        <v>410</v>
      </c>
      <c r="E722" s="14" t="s">
        <v>411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442</v>
      </c>
      <c r="C723" s="14" t="s">
        <v>443</v>
      </c>
      <c r="D723" s="14" t="s">
        <v>402</v>
      </c>
      <c r="E723" s="14" t="s">
        <v>403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442</v>
      </c>
      <c r="C724" s="14" t="s">
        <v>443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442</v>
      </c>
      <c r="C725" s="14" t="s">
        <v>443</v>
      </c>
      <c r="D725" s="14" t="s">
        <v>412</v>
      </c>
      <c r="E725" s="14" t="s">
        <v>413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444</v>
      </c>
      <c r="C727" s="14" t="s">
        <v>445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444</v>
      </c>
      <c r="C728" s="14" t="s">
        <v>445</v>
      </c>
      <c r="D728" s="14" t="s">
        <v>400</v>
      </c>
      <c r="E728" s="14" t="s">
        <v>401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444</v>
      </c>
      <c r="C729" s="14" t="s">
        <v>445</v>
      </c>
      <c r="D729" s="14" t="s">
        <v>410</v>
      </c>
      <c r="E729" s="14" t="s">
        <v>411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446</v>
      </c>
      <c r="C730" s="14" t="s">
        <v>447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446</v>
      </c>
      <c r="C731" s="14" t="s">
        <v>447</v>
      </c>
      <c r="D731" s="14" t="s">
        <v>418</v>
      </c>
      <c r="E731" s="14" t="s">
        <v>419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446</v>
      </c>
      <c r="C732" s="14" t="s">
        <v>447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446</v>
      </c>
      <c r="C733" s="14" t="s">
        <v>447</v>
      </c>
      <c r="D733" s="14" t="s">
        <v>400</v>
      </c>
      <c r="E733" s="14" t="s">
        <v>401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446</v>
      </c>
      <c r="C734" s="14" t="s">
        <v>447</v>
      </c>
      <c r="D734" s="14" t="s">
        <v>410</v>
      </c>
      <c r="E734" s="14" t="s">
        <v>411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448</v>
      </c>
      <c r="C735" s="14" t="s">
        <v>449</v>
      </c>
      <c r="D735" s="14" t="s">
        <v>410</v>
      </c>
      <c r="E735" s="14" t="s">
        <v>411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448</v>
      </c>
      <c r="C736" s="14" t="s">
        <v>449</v>
      </c>
      <c r="D736" s="14" t="s">
        <v>412</v>
      </c>
      <c r="E736" s="14" t="s">
        <v>413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450</v>
      </c>
      <c r="C737" s="14" t="s">
        <v>451</v>
      </c>
      <c r="D737" s="14" t="s">
        <v>426</v>
      </c>
      <c r="E737" s="14" t="s">
        <v>427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450</v>
      </c>
      <c r="C738" s="14" t="s">
        <v>451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450</v>
      </c>
      <c r="C739" s="14" t="s">
        <v>451</v>
      </c>
      <c r="D739" s="14" t="s">
        <v>410</v>
      </c>
      <c r="E739" s="14" t="s">
        <v>411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450</v>
      </c>
      <c r="C740" s="14" t="s">
        <v>451</v>
      </c>
      <c r="D740" s="14" t="s">
        <v>402</v>
      </c>
      <c r="E740" s="14" t="s">
        <v>403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450</v>
      </c>
      <c r="C741" s="14" t="s">
        <v>451</v>
      </c>
      <c r="D741" s="14" t="s">
        <v>412</v>
      </c>
      <c r="E741" s="14" t="s">
        <v>413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450</v>
      </c>
      <c r="C742" s="14" t="s">
        <v>451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452</v>
      </c>
      <c r="C743" s="14" t="s">
        <v>453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452</v>
      </c>
      <c r="C744" s="14" t="s">
        <v>453</v>
      </c>
      <c r="D744" s="14" t="s">
        <v>410</v>
      </c>
      <c r="E744" s="14" t="s">
        <v>411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452</v>
      </c>
      <c r="C745" s="14" t="s">
        <v>453</v>
      </c>
      <c r="D745" s="14" t="s">
        <v>402</v>
      </c>
      <c r="E745" s="14" t="s">
        <v>403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452</v>
      </c>
      <c r="C746" s="14" t="s">
        <v>453</v>
      </c>
      <c r="D746" s="14" t="s">
        <v>412</v>
      </c>
      <c r="E746" s="14" t="s">
        <v>413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452</v>
      </c>
      <c r="C747" s="14" t="s">
        <v>453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454</v>
      </c>
      <c r="C748" s="14" t="s">
        <v>455</v>
      </c>
      <c r="D748" s="14" t="s">
        <v>426</v>
      </c>
      <c r="E748" s="14" t="s">
        <v>427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454</v>
      </c>
      <c r="C749" s="14" t="s">
        <v>455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454</v>
      </c>
      <c r="C750" s="14" t="s">
        <v>455</v>
      </c>
      <c r="D750" s="14" t="s">
        <v>410</v>
      </c>
      <c r="E750" s="14" t="s">
        <v>411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454</v>
      </c>
      <c r="C751" s="14" t="s">
        <v>455</v>
      </c>
      <c r="D751" s="14" t="s">
        <v>402</v>
      </c>
      <c r="E751" s="14" t="s">
        <v>403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454</v>
      </c>
      <c r="C752" s="14" t="s">
        <v>455</v>
      </c>
      <c r="D752" s="14" t="s">
        <v>412</v>
      </c>
      <c r="E752" s="14" t="s">
        <v>413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454</v>
      </c>
      <c r="C753" s="14" t="s">
        <v>455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456</v>
      </c>
      <c r="C755" s="14" t="s">
        <v>457</v>
      </c>
      <c r="D755" s="14" t="s">
        <v>426</v>
      </c>
      <c r="E755" s="14" t="s">
        <v>427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456</v>
      </c>
      <c r="C756" s="14" t="s">
        <v>457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456</v>
      </c>
      <c r="C757" s="14" t="s">
        <v>457</v>
      </c>
      <c r="D757" s="14" t="s">
        <v>410</v>
      </c>
      <c r="E757" s="14" t="s">
        <v>411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456</v>
      </c>
      <c r="C758" s="14" t="s">
        <v>457</v>
      </c>
      <c r="D758" s="14" t="s">
        <v>402</v>
      </c>
      <c r="E758" s="14" t="s">
        <v>403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456</v>
      </c>
      <c r="C759" s="14" t="s">
        <v>457</v>
      </c>
      <c r="D759" s="14" t="s">
        <v>412</v>
      </c>
      <c r="E759" s="14" t="s">
        <v>413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456</v>
      </c>
      <c r="C760" s="14" t="s">
        <v>457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458</v>
      </c>
      <c r="C761" s="14" t="s">
        <v>459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458</v>
      </c>
      <c r="C762" s="14" t="s">
        <v>459</v>
      </c>
      <c r="D762" s="14" t="s">
        <v>410</v>
      </c>
      <c r="E762" s="14" t="s">
        <v>411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458</v>
      </c>
      <c r="C763" s="14" t="s">
        <v>459</v>
      </c>
      <c r="D763" s="14" t="s">
        <v>402</v>
      </c>
      <c r="E763" s="14" t="s">
        <v>403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458</v>
      </c>
      <c r="C764" s="14" t="s">
        <v>459</v>
      </c>
      <c r="D764" s="14" t="s">
        <v>412</v>
      </c>
      <c r="E764" s="14" t="s">
        <v>413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458</v>
      </c>
      <c r="C765" s="14" t="s">
        <v>459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460</v>
      </c>
      <c r="C766" s="14" t="s">
        <v>461</v>
      </c>
      <c r="D766" s="14" t="s">
        <v>426</v>
      </c>
      <c r="E766" s="14" t="s">
        <v>427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460</v>
      </c>
      <c r="C767" s="14" t="s">
        <v>461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460</v>
      </c>
      <c r="C768" s="14" t="s">
        <v>461</v>
      </c>
      <c r="D768" s="14" t="s">
        <v>410</v>
      </c>
      <c r="E768" s="14" t="s">
        <v>411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460</v>
      </c>
      <c r="C769" s="14" t="s">
        <v>461</v>
      </c>
      <c r="D769" s="14" t="s">
        <v>402</v>
      </c>
      <c r="E769" s="14" t="s">
        <v>403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460</v>
      </c>
      <c r="C770" s="14" t="s">
        <v>461</v>
      </c>
      <c r="D770" s="14" t="s">
        <v>412</v>
      </c>
      <c r="E770" s="14" t="s">
        <v>413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460</v>
      </c>
      <c r="C771" s="14" t="s">
        <v>461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462</v>
      </c>
      <c r="C772" s="14" t="s">
        <v>463</v>
      </c>
      <c r="D772" s="14" t="s">
        <v>426</v>
      </c>
      <c r="E772" s="14" t="s">
        <v>427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462</v>
      </c>
      <c r="C773" s="14" t="s">
        <v>463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462</v>
      </c>
      <c r="C774" s="14" t="s">
        <v>463</v>
      </c>
      <c r="D774" s="14" t="s">
        <v>410</v>
      </c>
      <c r="E774" s="14" t="s">
        <v>411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462</v>
      </c>
      <c r="C775" s="14" t="s">
        <v>463</v>
      </c>
      <c r="D775" s="14" t="s">
        <v>402</v>
      </c>
      <c r="E775" s="14" t="s">
        <v>403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462</v>
      </c>
      <c r="C776" s="14" t="s">
        <v>463</v>
      </c>
      <c r="D776" s="14" t="s">
        <v>412</v>
      </c>
      <c r="E776" s="14" t="s">
        <v>413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462</v>
      </c>
      <c r="C777" s="14" t="s">
        <v>463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360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361</v>
      </c>
      <c r="B779" s="14" t="s">
        <v>464</v>
      </c>
      <c r="C779" s="14" t="s">
        <v>465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361</v>
      </c>
      <c r="B780" s="14" t="s">
        <v>464</v>
      </c>
      <c r="C780" s="14" t="s">
        <v>465</v>
      </c>
      <c r="D780" s="14" t="s">
        <v>400</v>
      </c>
      <c r="E780" s="14" t="s">
        <v>401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361</v>
      </c>
      <c r="B781" s="14" t="s">
        <v>466</v>
      </c>
      <c r="C781" s="14" t="s">
        <v>467</v>
      </c>
      <c r="D781" s="14" t="s">
        <v>400</v>
      </c>
      <c r="E781" s="14" t="s">
        <v>401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361</v>
      </c>
      <c r="B782" s="14" t="s">
        <v>466</v>
      </c>
      <c r="C782" s="14" t="s">
        <v>467</v>
      </c>
      <c r="D782" s="14" t="s">
        <v>468</v>
      </c>
      <c r="E782" s="14" t="s">
        <v>469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361</v>
      </c>
      <c r="B783" s="14" t="s">
        <v>466</v>
      </c>
      <c r="C783" s="14" t="s">
        <v>467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361</v>
      </c>
      <c r="B784" s="14" t="s">
        <v>466</v>
      </c>
      <c r="C784" s="14" t="s">
        <v>467</v>
      </c>
      <c r="D784" s="14" t="s">
        <v>470</v>
      </c>
      <c r="E784" s="14" t="s">
        <v>471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361</v>
      </c>
      <c r="B785" s="14" t="s">
        <v>472</v>
      </c>
      <c r="C785" s="14" t="s">
        <v>473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361</v>
      </c>
      <c r="B786" s="14" t="s">
        <v>472</v>
      </c>
      <c r="C786" s="14" t="s">
        <v>473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361</v>
      </c>
      <c r="B787" s="14" t="s">
        <v>472</v>
      </c>
      <c r="C787" s="14" t="s">
        <v>473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361</v>
      </c>
      <c r="B788" s="14" t="s">
        <v>472</v>
      </c>
      <c r="C788" s="14" t="s">
        <v>473</v>
      </c>
      <c r="D788" s="14" t="s">
        <v>410</v>
      </c>
      <c r="E788" s="14" t="s">
        <v>411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361</v>
      </c>
      <c r="B789" s="14" t="s">
        <v>472</v>
      </c>
      <c r="C789" s="14" t="s">
        <v>473</v>
      </c>
      <c r="D789" s="14" t="s">
        <v>474</v>
      </c>
      <c r="E789" s="14" t="s">
        <v>475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361</v>
      </c>
      <c r="B790" s="14" t="s">
        <v>472</v>
      </c>
      <c r="C790" s="14" t="s">
        <v>473</v>
      </c>
      <c r="D790" s="14" t="s">
        <v>404</v>
      </c>
      <c r="E790" s="14" t="s">
        <v>405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361</v>
      </c>
      <c r="B791" s="14" t="s">
        <v>472</v>
      </c>
      <c r="C791" s="14" t="s">
        <v>473</v>
      </c>
      <c r="D791" s="14" t="s">
        <v>402</v>
      </c>
      <c r="E791" s="14" t="s">
        <v>403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361</v>
      </c>
      <c r="B792" s="14" t="s">
        <v>472</v>
      </c>
      <c r="C792" s="14" t="s">
        <v>473</v>
      </c>
      <c r="D792" s="14" t="s">
        <v>400</v>
      </c>
      <c r="E792" s="14" t="s">
        <v>401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361</v>
      </c>
      <c r="B793" s="14" t="s">
        <v>476</v>
      </c>
      <c r="C793" s="14" t="s">
        <v>477</v>
      </c>
      <c r="D793" s="14" t="s">
        <v>400</v>
      </c>
      <c r="E793" s="14" t="s">
        <v>401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361</v>
      </c>
      <c r="B794" s="14" t="s">
        <v>476</v>
      </c>
      <c r="C794" s="14" t="s">
        <v>477</v>
      </c>
      <c r="D794" s="14" t="s">
        <v>402</v>
      </c>
      <c r="E794" s="14" t="s">
        <v>403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478</v>
      </c>
      <c r="H795" s="12" t="s">
        <v>479</v>
      </c>
      <c r="I795" s="12" t="s">
        <v>480</v>
      </c>
      <c r="J795" s="12" t="s">
        <v>481</v>
      </c>
      <c r="K795" s="12" t="s">
        <v>482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483</v>
      </c>
      <c r="C796" s="14" t="s">
        <v>477</v>
      </c>
      <c r="D796" s="14" t="s">
        <v>412</v>
      </c>
      <c r="E796" s="14" t="s">
        <v>413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483</v>
      </c>
      <c r="C797" s="14" t="s">
        <v>477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484</v>
      </c>
      <c r="C798" s="14" t="s">
        <v>477</v>
      </c>
      <c r="D798" s="14" t="s">
        <v>412</v>
      </c>
      <c r="E798" s="14" t="s">
        <v>413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484</v>
      </c>
      <c r="C799" s="14" t="s">
        <v>477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485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C00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583</v>
      </c>
      <c r="Q1" s="28" t="s">
        <v>486</v>
      </c>
    </row>
    <row r="2" spans="1:20">
      <c r="C2" s="30" t="s">
        <v>24</v>
      </c>
      <c r="Q2" s="29">
        <v>46203.69041666666453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23</v>
      </c>
      <c r="E351" s="14" t="s">
        <v>288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289</v>
      </c>
      <c r="C353" s="14" t="s">
        <v>290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289</v>
      </c>
      <c r="C354" s="14" t="s">
        <v>290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289</v>
      </c>
      <c r="C355" s="14" t="s">
        <v>290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291</v>
      </c>
      <c r="C356" s="14" t="s">
        <v>292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291</v>
      </c>
      <c r="C357" s="14" t="s">
        <v>292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291</v>
      </c>
      <c r="C358" s="14" t="s">
        <v>292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291</v>
      </c>
      <c r="C359" s="14" t="s">
        <v>292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293</v>
      </c>
      <c r="C360" s="14" t="s">
        <v>294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293</v>
      </c>
      <c r="C361" s="14" t="s">
        <v>294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293</v>
      </c>
      <c r="C362" s="14" t="s">
        <v>294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293</v>
      </c>
      <c r="C363" s="14" t="s">
        <v>294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295</v>
      </c>
      <c r="C364" s="14" t="s">
        <v>296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295</v>
      </c>
      <c r="C365" s="14" t="s">
        <v>296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295</v>
      </c>
      <c r="C366" s="14" t="s">
        <v>296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295</v>
      </c>
      <c r="C367" s="14" t="s">
        <v>296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295</v>
      </c>
      <c r="C368" s="14" t="s">
        <v>296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297</v>
      </c>
      <c r="C369" s="14" t="s">
        <v>298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297</v>
      </c>
      <c r="C370" s="14" t="s">
        <v>298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297</v>
      </c>
      <c r="C371" s="14" t="s">
        <v>298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297</v>
      </c>
      <c r="C372" s="14" t="s">
        <v>298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297</v>
      </c>
      <c r="C373" s="14" t="s">
        <v>298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299</v>
      </c>
      <c r="L374" s="6" t="s">
        <v>300</v>
      </c>
      <c r="M374" s="6" t="s">
        <v>301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302</v>
      </c>
      <c r="B375" s="14" t="s">
        <v>303</v>
      </c>
      <c r="C375" s="14" t="s">
        <v>304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302</v>
      </c>
      <c r="B376" s="14" t="s">
        <v>303</v>
      </c>
      <c r="C376" s="14" t="s">
        <v>304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302</v>
      </c>
      <c r="B377" s="14" t="s">
        <v>303</v>
      </c>
      <c r="C377" s="14" t="s">
        <v>304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302</v>
      </c>
      <c r="B378" s="14" t="s">
        <v>303</v>
      </c>
      <c r="C378" s="14" t="s">
        <v>304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302</v>
      </c>
      <c r="B379" s="14" t="s">
        <v>303</v>
      </c>
      <c r="C379" s="14" t="s">
        <v>304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302</v>
      </c>
      <c r="B380" s="14" t="s">
        <v>303</v>
      </c>
      <c r="C380" s="14" t="s">
        <v>304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302</v>
      </c>
      <c r="B381" s="14" t="s">
        <v>305</v>
      </c>
      <c r="C381" s="14" t="s">
        <v>306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302</v>
      </c>
      <c r="B382" s="14" t="s">
        <v>305</v>
      </c>
      <c r="C382" s="14" t="s">
        <v>306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302</v>
      </c>
      <c r="B383" s="14" t="s">
        <v>305</v>
      </c>
      <c r="C383" s="14" t="s">
        <v>306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302</v>
      </c>
      <c r="B384" s="14" t="s">
        <v>305</v>
      </c>
      <c r="C384" s="14" t="s">
        <v>306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307</v>
      </c>
      <c r="C386" s="14" t="s">
        <v>308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307</v>
      </c>
      <c r="C387" s="14" t="s">
        <v>308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307</v>
      </c>
      <c r="C388" s="14" t="s">
        <v>308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307</v>
      </c>
      <c r="C389" s="14" t="s">
        <v>308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307</v>
      </c>
      <c r="C390" s="14" t="s">
        <v>308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307</v>
      </c>
      <c r="C391" s="14" t="s">
        <v>308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309</v>
      </c>
      <c r="C392" s="14" t="s">
        <v>310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309</v>
      </c>
      <c r="C393" s="14" t="s">
        <v>310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309</v>
      </c>
      <c r="C394" s="14" t="s">
        <v>310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311</v>
      </c>
      <c r="C395" s="14" t="s">
        <v>312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311</v>
      </c>
      <c r="C396" s="14" t="s">
        <v>312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311</v>
      </c>
      <c r="C397" s="14" t="s">
        <v>312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311</v>
      </c>
      <c r="C398" s="14" t="s">
        <v>312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311</v>
      </c>
      <c r="C399" s="14" t="s">
        <v>312</v>
      </c>
      <c r="D399" s="14" t="s">
        <v>226</v>
      </c>
      <c r="E399" s="14" t="s">
        <v>313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299</v>
      </c>
      <c r="L400" s="6" t="s">
        <v>300</v>
      </c>
      <c r="M400" s="6" t="s">
        <v>301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302</v>
      </c>
      <c r="B401" s="14" t="s">
        <v>314</v>
      </c>
      <c r="C401" s="14" t="s">
        <v>315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302</v>
      </c>
      <c r="B402" s="14" t="s">
        <v>314</v>
      </c>
      <c r="C402" s="14" t="s">
        <v>315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302</v>
      </c>
      <c r="B403" s="14" t="s">
        <v>314</v>
      </c>
      <c r="C403" s="14" t="s">
        <v>315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302</v>
      </c>
      <c r="B404" s="14" t="s">
        <v>314</v>
      </c>
      <c r="C404" s="14" t="s">
        <v>315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302</v>
      </c>
      <c r="B405" s="14" t="s">
        <v>314</v>
      </c>
      <c r="C405" s="14" t="s">
        <v>315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302</v>
      </c>
      <c r="B406" s="14" t="s">
        <v>314</v>
      </c>
      <c r="C406" s="14" t="s">
        <v>315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302</v>
      </c>
      <c r="B407" s="14" t="s">
        <v>314</v>
      </c>
      <c r="C407" s="14" t="s">
        <v>315</v>
      </c>
      <c r="D407" s="14" t="s">
        <v>226</v>
      </c>
      <c r="E407" s="14" t="s">
        <v>313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302</v>
      </c>
      <c r="B408" s="14" t="s">
        <v>316</v>
      </c>
      <c r="C408" s="14" t="s">
        <v>317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302</v>
      </c>
      <c r="B409" s="14" t="s">
        <v>316</v>
      </c>
      <c r="C409" s="14" t="s">
        <v>317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302</v>
      </c>
      <c r="B410" s="14" t="s">
        <v>316</v>
      </c>
      <c r="C410" s="14" t="s">
        <v>317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302</v>
      </c>
      <c r="B411" s="14" t="s">
        <v>316</v>
      </c>
      <c r="C411" s="14" t="s">
        <v>317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302</v>
      </c>
      <c r="B412" s="14" t="s">
        <v>318</v>
      </c>
      <c r="C412" s="14" t="s">
        <v>319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302</v>
      </c>
      <c r="B413" s="14" t="s">
        <v>318</v>
      </c>
      <c r="C413" s="14" t="s">
        <v>319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302</v>
      </c>
      <c r="B414" s="14" t="s">
        <v>318</v>
      </c>
      <c r="C414" s="14" t="s">
        <v>319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302</v>
      </c>
      <c r="B415" s="14" t="s">
        <v>318</v>
      </c>
      <c r="C415" s="14" t="s">
        <v>319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320</v>
      </c>
      <c r="C417" s="14" t="s">
        <v>321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320</v>
      </c>
      <c r="C418" s="14" t="s">
        <v>321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320</v>
      </c>
      <c r="C419" s="14" t="s">
        <v>321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320</v>
      </c>
      <c r="C420" s="14" t="s">
        <v>321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320</v>
      </c>
      <c r="C421" s="15" t="s">
        <v>321</v>
      </c>
      <c r="D421" s="15" t="s">
        <v>322</v>
      </c>
      <c r="E421" s="15" t="s">
        <v>323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320</v>
      </c>
      <c r="C422" s="14" t="s">
        <v>321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324</v>
      </c>
      <c r="C423" s="14" t="s">
        <v>325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324</v>
      </c>
      <c r="C424" s="14" t="s">
        <v>325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326</v>
      </c>
      <c r="C425" s="14" t="s">
        <v>327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326</v>
      </c>
      <c r="C426" s="14" t="s">
        <v>327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326</v>
      </c>
      <c r="C427" s="14" t="s">
        <v>327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326</v>
      </c>
      <c r="C428" s="14" t="s">
        <v>327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328</v>
      </c>
      <c r="C429" s="14" t="s">
        <v>329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328</v>
      </c>
      <c r="C430" s="14" t="s">
        <v>329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328</v>
      </c>
      <c r="C431" s="14" t="s">
        <v>329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328</v>
      </c>
      <c r="C432" s="14" t="s">
        <v>329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328</v>
      </c>
      <c r="C433" s="14" t="s">
        <v>329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330</v>
      </c>
      <c r="C434" s="14" t="s">
        <v>331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330</v>
      </c>
      <c r="C435" s="14" t="s">
        <v>331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330</v>
      </c>
      <c r="C436" s="14" t="s">
        <v>331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330</v>
      </c>
      <c r="C437" s="14" t="s">
        <v>331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330</v>
      </c>
      <c r="C438" s="14" t="s">
        <v>331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332</v>
      </c>
      <c r="C439" s="14" t="s">
        <v>333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332</v>
      </c>
      <c r="C440" s="14" t="s">
        <v>333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332</v>
      </c>
      <c r="C441" s="14" t="s">
        <v>333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334</v>
      </c>
      <c r="C442" s="14" t="s">
        <v>335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334</v>
      </c>
      <c r="C443" s="14" t="s">
        <v>335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334</v>
      </c>
      <c r="C444" s="14" t="s">
        <v>335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336</v>
      </c>
      <c r="C446" s="14" t="s">
        <v>337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336</v>
      </c>
      <c r="C447" s="14" t="s">
        <v>337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336</v>
      </c>
      <c r="C448" s="14" t="s">
        <v>337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336</v>
      </c>
      <c r="C449" s="14" t="s">
        <v>337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338</v>
      </c>
      <c r="C450" s="14" t="s">
        <v>339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338</v>
      </c>
      <c r="C451" s="14" t="s">
        <v>339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338</v>
      </c>
      <c r="C452" s="14" t="s">
        <v>339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338</v>
      </c>
      <c r="C453" s="14" t="s">
        <v>339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338</v>
      </c>
      <c r="C454" s="14" t="s">
        <v>339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340</v>
      </c>
      <c r="C455" s="14" t="s">
        <v>341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340</v>
      </c>
      <c r="C456" s="14" t="s">
        <v>341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340</v>
      </c>
      <c r="C457" s="14" t="s">
        <v>341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340</v>
      </c>
      <c r="C458" s="14" t="s">
        <v>341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340</v>
      </c>
      <c r="C459" s="14" t="s">
        <v>341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342</v>
      </c>
      <c r="C460" s="14" t="s">
        <v>343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342</v>
      </c>
      <c r="C461" s="14" t="s">
        <v>343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342</v>
      </c>
      <c r="C462" s="14" t="s">
        <v>343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342</v>
      </c>
      <c r="C463" s="14" t="s">
        <v>343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342</v>
      </c>
      <c r="C464" s="14" t="s">
        <v>343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344</v>
      </c>
      <c r="C465" s="14" t="s">
        <v>345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344</v>
      </c>
      <c r="C466" s="14" t="s">
        <v>345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344</v>
      </c>
      <c r="C467" s="14" t="s">
        <v>345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344</v>
      </c>
      <c r="C468" s="14" t="s">
        <v>345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346</v>
      </c>
      <c r="C469" s="14" t="s">
        <v>347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346</v>
      </c>
      <c r="C470" s="14" t="s">
        <v>347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346</v>
      </c>
      <c r="C471" s="14" t="s">
        <v>347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346</v>
      </c>
      <c r="C472" s="14" t="s">
        <v>347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346</v>
      </c>
      <c r="C473" s="14" t="s">
        <v>347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348</v>
      </c>
      <c r="C475" s="14" t="s">
        <v>349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348</v>
      </c>
      <c r="C476" s="14" t="s">
        <v>349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348</v>
      </c>
      <c r="C477" s="14" t="s">
        <v>349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348</v>
      </c>
      <c r="C478" s="14" t="s">
        <v>349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350</v>
      </c>
      <c r="C479" s="14" t="s">
        <v>351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350</v>
      </c>
      <c r="C480" s="14" t="s">
        <v>351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350</v>
      </c>
      <c r="C481" s="14" t="s">
        <v>351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352</v>
      </c>
      <c r="C482" s="14" t="s">
        <v>353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352</v>
      </c>
      <c r="C483" s="14" t="s">
        <v>353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352</v>
      </c>
      <c r="C484" s="14" t="s">
        <v>353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354</v>
      </c>
      <c r="C485" s="14" t="s">
        <v>355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354</v>
      </c>
      <c r="C486" s="14" t="s">
        <v>355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354</v>
      </c>
      <c r="C487" s="14" t="s">
        <v>355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354</v>
      </c>
      <c r="C488" s="14" t="s">
        <v>355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356</v>
      </c>
      <c r="C489" s="14" t="s">
        <v>357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356</v>
      </c>
      <c r="C490" s="14" t="s">
        <v>357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356</v>
      </c>
      <c r="C491" s="14" t="s">
        <v>357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356</v>
      </c>
      <c r="C492" s="14" t="s">
        <v>357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356</v>
      </c>
      <c r="C493" s="14" t="s">
        <v>357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356</v>
      </c>
      <c r="C494" s="14" t="s">
        <v>357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358</v>
      </c>
      <c r="C495" s="14" t="s">
        <v>359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358</v>
      </c>
      <c r="C496" s="14" t="s">
        <v>359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358</v>
      </c>
      <c r="C497" s="14" t="s">
        <v>359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358</v>
      </c>
      <c r="C498" s="14" t="s">
        <v>359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360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361</v>
      </c>
      <c r="B500" s="14" t="s">
        <v>362</v>
      </c>
      <c r="C500" s="14" t="s">
        <v>363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361</v>
      </c>
      <c r="B501" s="14" t="s">
        <v>362</v>
      </c>
      <c r="C501" s="14" t="s">
        <v>363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361</v>
      </c>
      <c r="B502" s="14" t="s">
        <v>362</v>
      </c>
      <c r="C502" s="14" t="s">
        <v>363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361</v>
      </c>
      <c r="B503" s="14" t="s">
        <v>362</v>
      </c>
      <c r="C503" s="14" t="s">
        <v>363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361</v>
      </c>
      <c r="B504" s="14" t="s">
        <v>362</v>
      </c>
      <c r="C504" s="14" t="s">
        <v>363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361</v>
      </c>
      <c r="B505" s="14" t="s">
        <v>362</v>
      </c>
      <c r="C505" s="14" t="s">
        <v>363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361</v>
      </c>
      <c r="B506" s="14" t="s">
        <v>362</v>
      </c>
      <c r="C506" s="14" t="s">
        <v>363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361</v>
      </c>
      <c r="B507" s="14" t="s">
        <v>362</v>
      </c>
      <c r="C507" s="14" t="s">
        <v>363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361</v>
      </c>
      <c r="B508" s="14" t="s">
        <v>362</v>
      </c>
      <c r="C508" s="14" t="s">
        <v>363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361</v>
      </c>
      <c r="B509" s="14" t="s">
        <v>362</v>
      </c>
      <c r="C509" s="14" t="s">
        <v>363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361</v>
      </c>
      <c r="B510" s="14" t="s">
        <v>362</v>
      </c>
      <c r="C510" s="14" t="s">
        <v>363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361</v>
      </c>
      <c r="B511" s="14" t="s">
        <v>364</v>
      </c>
      <c r="C511" s="14" t="s">
        <v>363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361</v>
      </c>
      <c r="B512" s="14" t="s">
        <v>364</v>
      </c>
      <c r="C512" s="14" t="s">
        <v>363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361</v>
      </c>
      <c r="B513" s="14" t="s">
        <v>364</v>
      </c>
      <c r="C513" s="14" t="s">
        <v>363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361</v>
      </c>
      <c r="B514" s="14" t="s">
        <v>364</v>
      </c>
      <c r="C514" s="14" t="s">
        <v>363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361</v>
      </c>
      <c r="B515" s="14" t="s">
        <v>364</v>
      </c>
      <c r="C515" s="14" t="s">
        <v>363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361</v>
      </c>
      <c r="B516" s="14" t="s">
        <v>364</v>
      </c>
      <c r="C516" s="14" t="s">
        <v>363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361</v>
      </c>
      <c r="B517" s="14" t="s">
        <v>364</v>
      </c>
      <c r="C517" s="14" t="s">
        <v>363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361</v>
      </c>
      <c r="B518" s="14" t="s">
        <v>364</v>
      </c>
      <c r="C518" s="14" t="s">
        <v>363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361</v>
      </c>
      <c r="B519" s="14" t="s">
        <v>364</v>
      </c>
      <c r="C519" s="14" t="s">
        <v>363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361</v>
      </c>
      <c r="B520" s="14" t="s">
        <v>364</v>
      </c>
      <c r="C520" s="14" t="s">
        <v>363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361</v>
      </c>
      <c r="B521" s="14" t="s">
        <v>364</v>
      </c>
      <c r="C521" s="14" t="s">
        <v>363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361</v>
      </c>
      <c r="B522" s="14" t="s">
        <v>365</v>
      </c>
      <c r="C522" s="14" t="s">
        <v>366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361</v>
      </c>
      <c r="B523" s="14" t="s">
        <v>365</v>
      </c>
      <c r="C523" s="14" t="s">
        <v>366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361</v>
      </c>
      <c r="B524" s="14" t="s">
        <v>365</v>
      </c>
      <c r="C524" s="14" t="s">
        <v>366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361</v>
      </c>
      <c r="B525" s="14" t="s">
        <v>365</v>
      </c>
      <c r="C525" s="14" t="s">
        <v>366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361</v>
      </c>
      <c r="B526" s="14" t="s">
        <v>365</v>
      </c>
      <c r="C526" s="14" t="s">
        <v>366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361</v>
      </c>
      <c r="B527" s="14" t="s">
        <v>365</v>
      </c>
      <c r="C527" s="14" t="s">
        <v>366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361</v>
      </c>
      <c r="B528" s="14" t="s">
        <v>365</v>
      </c>
      <c r="C528" s="14" t="s">
        <v>366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361</v>
      </c>
      <c r="B529" s="14" t="s">
        <v>365</v>
      </c>
      <c r="C529" s="14" t="s">
        <v>366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360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361</v>
      </c>
      <c r="B531" s="14" t="s">
        <v>367</v>
      </c>
      <c r="C531" s="14" t="s">
        <v>368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361</v>
      </c>
      <c r="B532" s="14" t="s">
        <v>367</v>
      </c>
      <c r="C532" s="14" t="s">
        <v>368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361</v>
      </c>
      <c r="B533" s="14" t="s">
        <v>367</v>
      </c>
      <c r="C533" s="14" t="s">
        <v>368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361</v>
      </c>
      <c r="B534" s="14" t="s">
        <v>367</v>
      </c>
      <c r="C534" s="14" t="s">
        <v>368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361</v>
      </c>
      <c r="B535" s="14" t="s">
        <v>367</v>
      </c>
      <c r="C535" s="14" t="s">
        <v>368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361</v>
      </c>
      <c r="B536" s="14" t="s">
        <v>367</v>
      </c>
      <c r="C536" s="14" t="s">
        <v>368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361</v>
      </c>
      <c r="B537" s="14" t="s">
        <v>367</v>
      </c>
      <c r="C537" s="14" t="s">
        <v>368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361</v>
      </c>
      <c r="B538" s="14" t="s">
        <v>367</v>
      </c>
      <c r="C538" s="14" t="s">
        <v>368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361</v>
      </c>
      <c r="B539" s="14" t="s">
        <v>367</v>
      </c>
      <c r="C539" s="14" t="s">
        <v>368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361</v>
      </c>
      <c r="B540" s="14" t="s">
        <v>369</v>
      </c>
      <c r="C540" s="14" t="s">
        <v>368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361</v>
      </c>
      <c r="B541" s="14" t="s">
        <v>369</v>
      </c>
      <c r="C541" s="14" t="s">
        <v>368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361</v>
      </c>
      <c r="B542" s="14" t="s">
        <v>369</v>
      </c>
      <c r="C542" s="14" t="s">
        <v>368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361</v>
      </c>
      <c r="B543" s="14" t="s">
        <v>369</v>
      </c>
      <c r="C543" s="14" t="s">
        <v>368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361</v>
      </c>
      <c r="B544" s="14" t="s">
        <v>369</v>
      </c>
      <c r="C544" s="14" t="s">
        <v>368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361</v>
      </c>
      <c r="B545" s="14" t="s">
        <v>369</v>
      </c>
      <c r="C545" s="14" t="s">
        <v>368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361</v>
      </c>
      <c r="B546" s="14" t="s">
        <v>370</v>
      </c>
      <c r="C546" s="14" t="s">
        <v>371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361</v>
      </c>
      <c r="B547" s="14" t="s">
        <v>370</v>
      </c>
      <c r="C547" s="14" t="s">
        <v>371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361</v>
      </c>
      <c r="B548" s="14" t="s">
        <v>370</v>
      </c>
      <c r="C548" s="14" t="s">
        <v>371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361</v>
      </c>
      <c r="B549" s="14" t="s">
        <v>370</v>
      </c>
      <c r="C549" s="14" t="s">
        <v>371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361</v>
      </c>
      <c r="B550" s="14" t="s">
        <v>370</v>
      </c>
      <c r="C550" s="14" t="s">
        <v>371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361</v>
      </c>
      <c r="B551" s="14" t="s">
        <v>370</v>
      </c>
      <c r="C551" s="14" t="s">
        <v>371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361</v>
      </c>
      <c r="B552" s="14" t="s">
        <v>370</v>
      </c>
      <c r="C552" s="14" t="s">
        <v>371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361</v>
      </c>
      <c r="B553" s="14" t="s">
        <v>370</v>
      </c>
      <c r="C553" s="14" t="s">
        <v>371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361</v>
      </c>
      <c r="B554" s="14" t="s">
        <v>370</v>
      </c>
      <c r="C554" s="14" t="s">
        <v>371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361</v>
      </c>
      <c r="B555" s="14" t="s">
        <v>370</v>
      </c>
      <c r="C555" s="14" t="s">
        <v>371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361</v>
      </c>
      <c r="B556" s="14" t="s">
        <v>370</v>
      </c>
      <c r="C556" s="14" t="s">
        <v>371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360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361</v>
      </c>
      <c r="B558" s="14" t="s">
        <v>372</v>
      </c>
      <c r="C558" s="14" t="s">
        <v>371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361</v>
      </c>
      <c r="B559" s="14" t="s">
        <v>372</v>
      </c>
      <c r="C559" s="14" t="s">
        <v>371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361</v>
      </c>
      <c r="B560" s="14" t="s">
        <v>372</v>
      </c>
      <c r="C560" s="14" t="s">
        <v>371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361</v>
      </c>
      <c r="B561" s="14" t="s">
        <v>372</v>
      </c>
      <c r="C561" s="14" t="s">
        <v>371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361</v>
      </c>
      <c r="B562" s="14" t="s">
        <v>372</v>
      </c>
      <c r="C562" s="14" t="s">
        <v>371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361</v>
      </c>
      <c r="B563" s="14" t="s">
        <v>372</v>
      </c>
      <c r="C563" s="14" t="s">
        <v>371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361</v>
      </c>
      <c r="B564" s="14" t="s">
        <v>373</v>
      </c>
      <c r="C564" s="14" t="s">
        <v>374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361</v>
      </c>
      <c r="B565" s="14" t="s">
        <v>373</v>
      </c>
      <c r="C565" s="14" t="s">
        <v>374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361</v>
      </c>
      <c r="B566" s="14" t="s">
        <v>373</v>
      </c>
      <c r="C566" s="14" t="s">
        <v>374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361</v>
      </c>
      <c r="B567" s="14" t="s">
        <v>373</v>
      </c>
      <c r="C567" s="14" t="s">
        <v>374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361</v>
      </c>
      <c r="B568" s="14" t="s">
        <v>373</v>
      </c>
      <c r="C568" s="14" t="s">
        <v>374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361</v>
      </c>
      <c r="B569" s="14" t="s">
        <v>373</v>
      </c>
      <c r="C569" s="14" t="s">
        <v>374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361</v>
      </c>
      <c r="B570" s="14" t="s">
        <v>373</v>
      </c>
      <c r="C570" s="14" t="s">
        <v>374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361</v>
      </c>
      <c r="B571" s="14" t="s">
        <v>373</v>
      </c>
      <c r="C571" s="14" t="s">
        <v>374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361</v>
      </c>
      <c r="B572" s="14" t="s">
        <v>373</v>
      </c>
      <c r="C572" s="14" t="s">
        <v>374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361</v>
      </c>
      <c r="B573" s="14" t="s">
        <v>373</v>
      </c>
      <c r="C573" s="14" t="s">
        <v>374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361</v>
      </c>
      <c r="B574" s="14" t="s">
        <v>375</v>
      </c>
      <c r="C574" s="14" t="s">
        <v>374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361</v>
      </c>
      <c r="B575" s="14" t="s">
        <v>375</v>
      </c>
      <c r="C575" s="14" t="s">
        <v>374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361</v>
      </c>
      <c r="B576" s="14" t="s">
        <v>375</v>
      </c>
      <c r="C576" s="14" t="s">
        <v>374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361</v>
      </c>
      <c r="B577" s="14" t="s">
        <v>375</v>
      </c>
      <c r="C577" s="14" t="s">
        <v>374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361</v>
      </c>
      <c r="B578" s="14" t="s">
        <v>375</v>
      </c>
      <c r="C578" s="14" t="s">
        <v>374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361</v>
      </c>
      <c r="B579" s="14" t="s">
        <v>375</v>
      </c>
      <c r="C579" s="14" t="s">
        <v>374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361</v>
      </c>
      <c r="B580" s="14" t="s">
        <v>375</v>
      </c>
      <c r="C580" s="14" t="s">
        <v>374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361</v>
      </c>
      <c r="B581" s="14" t="s">
        <v>375</v>
      </c>
      <c r="C581" s="14" t="s">
        <v>374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361</v>
      </c>
      <c r="B582" s="14" t="s">
        <v>375</v>
      </c>
      <c r="C582" s="14" t="s">
        <v>374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361</v>
      </c>
      <c r="B583" s="14" t="s">
        <v>376</v>
      </c>
      <c r="C583" s="14" t="s">
        <v>377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361</v>
      </c>
      <c r="B584" s="14" t="s">
        <v>376</v>
      </c>
      <c r="C584" s="14" t="s">
        <v>377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360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361</v>
      </c>
      <c r="B586" s="14" t="s">
        <v>378</v>
      </c>
      <c r="C586" s="14" t="s">
        <v>377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361</v>
      </c>
      <c r="B587" s="14" t="s">
        <v>378</v>
      </c>
      <c r="C587" s="14" t="s">
        <v>377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361</v>
      </c>
      <c r="B588" s="14" t="s">
        <v>378</v>
      </c>
      <c r="C588" s="14" t="s">
        <v>377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361</v>
      </c>
      <c r="B589" s="14" t="s">
        <v>378</v>
      </c>
      <c r="C589" s="14" t="s">
        <v>377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361</v>
      </c>
      <c r="B590" s="14" t="s">
        <v>379</v>
      </c>
      <c r="C590" s="14" t="s">
        <v>377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361</v>
      </c>
      <c r="B591" s="14" t="s">
        <v>379</v>
      </c>
      <c r="C591" s="14" t="s">
        <v>377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361</v>
      </c>
      <c r="B592" s="14" t="s">
        <v>379</v>
      </c>
      <c r="C592" s="14" t="s">
        <v>377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361</v>
      </c>
      <c r="B593" s="14" t="s">
        <v>379</v>
      </c>
      <c r="C593" s="14" t="s">
        <v>377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361</v>
      </c>
      <c r="B594" s="14" t="s">
        <v>379</v>
      </c>
      <c r="C594" s="14" t="s">
        <v>377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361</v>
      </c>
      <c r="B595" s="14" t="s">
        <v>380</v>
      </c>
      <c r="C595" s="14" t="s">
        <v>377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361</v>
      </c>
      <c r="B596" s="14" t="s">
        <v>380</v>
      </c>
      <c r="C596" s="14" t="s">
        <v>377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361</v>
      </c>
      <c r="B597" s="14" t="s">
        <v>380</v>
      </c>
      <c r="C597" s="14" t="s">
        <v>377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381</v>
      </c>
      <c r="H598" s="10" t="s">
        <v>382</v>
      </c>
      <c r="I598" s="10" t="s">
        <v>383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384</v>
      </c>
      <c r="B599" s="14" t="s">
        <v>385</v>
      </c>
      <c r="C599" s="14" t="s">
        <v>386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384</v>
      </c>
      <c r="B600" s="14" t="s">
        <v>385</v>
      </c>
      <c r="C600" s="14" t="s">
        <v>386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384</v>
      </c>
      <c r="B601" s="14" t="s">
        <v>385</v>
      </c>
      <c r="C601" s="14" t="s">
        <v>386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384</v>
      </c>
      <c r="B602" s="14" t="s">
        <v>387</v>
      </c>
      <c r="C602" s="14" t="s">
        <v>386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384</v>
      </c>
      <c r="B603" s="14" t="s">
        <v>387</v>
      </c>
      <c r="C603" s="14" t="s">
        <v>386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384</v>
      </c>
      <c r="B604" s="14" t="s">
        <v>387</v>
      </c>
      <c r="C604" s="14" t="s">
        <v>386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384</v>
      </c>
      <c r="B605" s="14" t="s">
        <v>387</v>
      </c>
      <c r="C605" s="14" t="s">
        <v>386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384</v>
      </c>
      <c r="B606" s="14" t="s">
        <v>387</v>
      </c>
      <c r="C606" s="14" t="s">
        <v>386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384</v>
      </c>
      <c r="B607" s="14" t="s">
        <v>388</v>
      </c>
      <c r="C607" s="14" t="s">
        <v>389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384</v>
      </c>
      <c r="B608" s="14" t="s">
        <v>388</v>
      </c>
      <c r="C608" s="14" t="s">
        <v>389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384</v>
      </c>
      <c r="B609" s="14" t="s">
        <v>388</v>
      </c>
      <c r="C609" s="14" t="s">
        <v>389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384</v>
      </c>
      <c r="B610" s="14" t="s">
        <v>390</v>
      </c>
      <c r="C610" s="14" t="s">
        <v>389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384</v>
      </c>
      <c r="B611" s="14" t="s">
        <v>390</v>
      </c>
      <c r="C611" s="14" t="s">
        <v>389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384</v>
      </c>
      <c r="B612" s="14" t="s">
        <v>390</v>
      </c>
      <c r="C612" s="14" t="s">
        <v>389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384</v>
      </c>
      <c r="B613" s="14" t="s">
        <v>391</v>
      </c>
      <c r="C613" s="14" t="s">
        <v>392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384</v>
      </c>
      <c r="B614" s="14" t="s">
        <v>391</v>
      </c>
      <c r="C614" s="14" t="s">
        <v>392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384</v>
      </c>
      <c r="B615" s="14" t="s">
        <v>391</v>
      </c>
      <c r="C615" s="14" t="s">
        <v>392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384</v>
      </c>
      <c r="B616" s="14" t="s">
        <v>391</v>
      </c>
      <c r="C616" s="14" t="s">
        <v>392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384</v>
      </c>
      <c r="B617" s="14" t="s">
        <v>391</v>
      </c>
      <c r="C617" s="14" t="s">
        <v>392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384</v>
      </c>
      <c r="B618" s="14" t="s">
        <v>391</v>
      </c>
      <c r="C618" s="14" t="s">
        <v>392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384</v>
      </c>
      <c r="B619" s="14" t="s">
        <v>391</v>
      </c>
      <c r="C619" s="14" t="s">
        <v>392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384</v>
      </c>
      <c r="B620" s="14" t="s">
        <v>391</v>
      </c>
      <c r="C620" s="14" t="s">
        <v>392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384</v>
      </c>
      <c r="B621" s="14" t="s">
        <v>391</v>
      </c>
      <c r="C621" s="14" t="s">
        <v>392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384</v>
      </c>
      <c r="B622" s="14" t="s">
        <v>391</v>
      </c>
      <c r="C622" s="14" t="s">
        <v>392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384</v>
      </c>
      <c r="B623" s="14" t="s">
        <v>391</v>
      </c>
      <c r="C623" s="14" t="s">
        <v>392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384</v>
      </c>
      <c r="B624" s="15" t="s">
        <v>391</v>
      </c>
      <c r="C624" s="15" t="s">
        <v>392</v>
      </c>
      <c r="D624" s="15" t="s">
        <v>393</v>
      </c>
      <c r="E624" s="15" t="s">
        <v>394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384</v>
      </c>
      <c r="B625" s="14" t="s">
        <v>391</v>
      </c>
      <c r="C625" s="14" t="s">
        <v>392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381</v>
      </c>
      <c r="H626" s="10" t="s">
        <v>382</v>
      </c>
      <c r="I626" s="10" t="s">
        <v>383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384</v>
      </c>
      <c r="B627" s="14" t="s">
        <v>395</v>
      </c>
      <c r="C627" s="14" t="s">
        <v>392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384</v>
      </c>
      <c r="B628" s="14" t="s">
        <v>395</v>
      </c>
      <c r="C628" s="14" t="s">
        <v>392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384</v>
      </c>
      <c r="B629" s="14" t="s">
        <v>395</v>
      </c>
      <c r="C629" s="14" t="s">
        <v>392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384</v>
      </c>
      <c r="B630" s="14" t="s">
        <v>395</v>
      </c>
      <c r="C630" s="14" t="s">
        <v>392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384</v>
      </c>
      <c r="B631" s="14" t="s">
        <v>395</v>
      </c>
      <c r="C631" s="14" t="s">
        <v>392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384</v>
      </c>
      <c r="B632" s="14" t="s">
        <v>395</v>
      </c>
      <c r="C632" s="14" t="s">
        <v>392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384</v>
      </c>
      <c r="B633" s="14" t="s">
        <v>395</v>
      </c>
      <c r="C633" s="14" t="s">
        <v>392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384</v>
      </c>
      <c r="B634" s="14" t="s">
        <v>395</v>
      </c>
      <c r="C634" s="14" t="s">
        <v>392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384</v>
      </c>
      <c r="B635" s="14" t="s">
        <v>395</v>
      </c>
      <c r="C635" s="14" t="s">
        <v>392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384</v>
      </c>
      <c r="B636" s="14" t="s">
        <v>395</v>
      </c>
      <c r="C636" s="14" t="s">
        <v>392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396</v>
      </c>
      <c r="C638" s="14" t="s">
        <v>397</v>
      </c>
      <c r="D638" s="14" t="s">
        <v>398</v>
      </c>
      <c r="E638" s="14" t="s">
        <v>399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396</v>
      </c>
      <c r="C639" s="14" t="s">
        <v>397</v>
      </c>
      <c r="D639" s="14" t="s">
        <v>400</v>
      </c>
      <c r="E639" s="14" t="s">
        <v>401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396</v>
      </c>
      <c r="C640" s="14" t="s">
        <v>397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396</v>
      </c>
      <c r="C641" s="14" t="s">
        <v>397</v>
      </c>
      <c r="D641" s="14" t="s">
        <v>402</v>
      </c>
      <c r="E641" s="14" t="s">
        <v>403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396</v>
      </c>
      <c r="C642" s="14" t="s">
        <v>397</v>
      </c>
      <c r="D642" s="14" t="s">
        <v>404</v>
      </c>
      <c r="E642" s="14" t="s">
        <v>405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396</v>
      </c>
      <c r="C643" s="14" t="s">
        <v>397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406</v>
      </c>
      <c r="C644" s="14" t="s">
        <v>407</v>
      </c>
      <c r="D644" s="14" t="s">
        <v>398</v>
      </c>
      <c r="E644" s="14" t="s">
        <v>399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406</v>
      </c>
      <c r="C645" s="14" t="s">
        <v>407</v>
      </c>
      <c r="D645" s="14" t="s">
        <v>400</v>
      </c>
      <c r="E645" s="14" t="s">
        <v>401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406</v>
      </c>
      <c r="C646" s="14" t="s">
        <v>407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406</v>
      </c>
      <c r="C647" s="14" t="s">
        <v>407</v>
      </c>
      <c r="D647" s="14" t="s">
        <v>402</v>
      </c>
      <c r="E647" s="14" t="s">
        <v>403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406</v>
      </c>
      <c r="C648" s="14" t="s">
        <v>407</v>
      </c>
      <c r="D648" s="14" t="s">
        <v>404</v>
      </c>
      <c r="E648" s="14" t="s">
        <v>405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406</v>
      </c>
      <c r="C649" s="14" t="s">
        <v>407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408</v>
      </c>
      <c r="C650" s="14" t="s">
        <v>409</v>
      </c>
      <c r="D650" s="14" t="s">
        <v>400</v>
      </c>
      <c r="E650" s="14" t="s">
        <v>401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408</v>
      </c>
      <c r="C651" s="14" t="s">
        <v>409</v>
      </c>
      <c r="D651" s="14" t="s">
        <v>410</v>
      </c>
      <c r="E651" s="14" t="s">
        <v>411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408</v>
      </c>
      <c r="C652" s="14" t="s">
        <v>409</v>
      </c>
      <c r="D652" s="14" t="s">
        <v>402</v>
      </c>
      <c r="E652" s="14" t="s">
        <v>403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408</v>
      </c>
      <c r="C653" s="14" t="s">
        <v>409</v>
      </c>
      <c r="D653" s="14" t="s">
        <v>404</v>
      </c>
      <c r="E653" s="14" t="s">
        <v>405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408</v>
      </c>
      <c r="C654" s="14" t="s">
        <v>409</v>
      </c>
      <c r="D654" s="14" t="s">
        <v>412</v>
      </c>
      <c r="E654" s="14" t="s">
        <v>413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414</v>
      </c>
      <c r="C655" s="14" t="s">
        <v>415</v>
      </c>
      <c r="D655" s="14" t="s">
        <v>398</v>
      </c>
      <c r="E655" s="14" t="s">
        <v>399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414</v>
      </c>
      <c r="C656" s="14" t="s">
        <v>415</v>
      </c>
      <c r="D656" s="14" t="s">
        <v>400</v>
      </c>
      <c r="E656" s="14" t="s">
        <v>401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414</v>
      </c>
      <c r="C657" s="14" t="s">
        <v>415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414</v>
      </c>
      <c r="C658" s="15" t="s">
        <v>415</v>
      </c>
      <c r="D658" s="15" t="s">
        <v>410</v>
      </c>
      <c r="E658" s="15" t="s">
        <v>411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414</v>
      </c>
      <c r="C659" s="14" t="s">
        <v>415</v>
      </c>
      <c r="D659" s="14" t="s">
        <v>402</v>
      </c>
      <c r="E659" s="14" t="s">
        <v>403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414</v>
      </c>
      <c r="C660" s="14" t="s">
        <v>415</v>
      </c>
      <c r="D660" s="14" t="s">
        <v>404</v>
      </c>
      <c r="E660" s="14" t="s">
        <v>405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414</v>
      </c>
      <c r="C661" s="14" t="s">
        <v>415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416</v>
      </c>
      <c r="C662" s="14" t="s">
        <v>417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416</v>
      </c>
      <c r="C663" s="14" t="s">
        <v>417</v>
      </c>
      <c r="D663" s="14" t="s">
        <v>418</v>
      </c>
      <c r="E663" s="14" t="s">
        <v>419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416</v>
      </c>
      <c r="C664" s="14" t="s">
        <v>417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416</v>
      </c>
      <c r="C665" s="14" t="s">
        <v>417</v>
      </c>
      <c r="D665" s="14" t="s">
        <v>400</v>
      </c>
      <c r="E665" s="14" t="s">
        <v>401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416</v>
      </c>
      <c r="C666" s="14" t="s">
        <v>417</v>
      </c>
      <c r="D666" s="14" t="s">
        <v>410</v>
      </c>
      <c r="E666" s="14" t="s">
        <v>411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420</v>
      </c>
      <c r="C668" s="14" t="s">
        <v>421</v>
      </c>
      <c r="D668" s="14" t="s">
        <v>410</v>
      </c>
      <c r="E668" s="14" t="s">
        <v>411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420</v>
      </c>
      <c r="C669" s="14" t="s">
        <v>421</v>
      </c>
      <c r="D669" s="14" t="s">
        <v>412</v>
      </c>
      <c r="E669" s="14" t="s">
        <v>413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422</v>
      </c>
      <c r="C670" s="14" t="s">
        <v>423</v>
      </c>
      <c r="D670" s="14" t="s">
        <v>424</v>
      </c>
      <c r="E670" s="14" t="s">
        <v>425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422</v>
      </c>
      <c r="C671" s="14" t="s">
        <v>423</v>
      </c>
      <c r="D671" s="14" t="s">
        <v>426</v>
      </c>
      <c r="E671" s="14" t="s">
        <v>427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422</v>
      </c>
      <c r="C672" s="14" t="s">
        <v>423</v>
      </c>
      <c r="D672" s="14" t="s">
        <v>410</v>
      </c>
      <c r="E672" s="14" t="s">
        <v>411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422</v>
      </c>
      <c r="C673" s="14" t="s">
        <v>423</v>
      </c>
      <c r="D673" s="14" t="s">
        <v>402</v>
      </c>
      <c r="E673" s="14" t="s">
        <v>403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422</v>
      </c>
      <c r="C674" s="14" t="s">
        <v>423</v>
      </c>
      <c r="D674" s="14" t="s">
        <v>412</v>
      </c>
      <c r="E674" s="14" t="s">
        <v>413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422</v>
      </c>
      <c r="C675" s="14" t="s">
        <v>423</v>
      </c>
      <c r="D675" s="14" t="s">
        <v>404</v>
      </c>
      <c r="E675" s="14" t="s">
        <v>405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422</v>
      </c>
      <c r="C676" s="14" t="s">
        <v>423</v>
      </c>
      <c r="D676" s="14" t="s">
        <v>400</v>
      </c>
      <c r="E676" s="14" t="s">
        <v>401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428</v>
      </c>
      <c r="C677" s="14" t="s">
        <v>429</v>
      </c>
      <c r="D677" s="14" t="s">
        <v>426</v>
      </c>
      <c r="E677" s="14" t="s">
        <v>427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428</v>
      </c>
      <c r="C678" s="14" t="s">
        <v>429</v>
      </c>
      <c r="D678" s="14" t="s">
        <v>410</v>
      </c>
      <c r="E678" s="14" t="s">
        <v>411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428</v>
      </c>
      <c r="C679" s="14" t="s">
        <v>429</v>
      </c>
      <c r="D679" s="14" t="s">
        <v>402</v>
      </c>
      <c r="E679" s="14" t="s">
        <v>403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428</v>
      </c>
      <c r="C680" s="14" t="s">
        <v>429</v>
      </c>
      <c r="D680" s="14" t="s">
        <v>412</v>
      </c>
      <c r="E680" s="14" t="s">
        <v>413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428</v>
      </c>
      <c r="C681" s="14" t="s">
        <v>429</v>
      </c>
      <c r="D681" s="14" t="s">
        <v>404</v>
      </c>
      <c r="E681" s="14" t="s">
        <v>405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428</v>
      </c>
      <c r="C682" s="14" t="s">
        <v>429</v>
      </c>
      <c r="D682" s="14" t="s">
        <v>400</v>
      </c>
      <c r="E682" s="14" t="s">
        <v>401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430</v>
      </c>
      <c r="C683" s="14" t="s">
        <v>431</v>
      </c>
      <c r="D683" s="14" t="s">
        <v>424</v>
      </c>
      <c r="E683" s="14" t="s">
        <v>425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430</v>
      </c>
      <c r="C684" s="14" t="s">
        <v>431</v>
      </c>
      <c r="D684" s="14" t="s">
        <v>426</v>
      </c>
      <c r="E684" s="14" t="s">
        <v>427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430</v>
      </c>
      <c r="C685" s="14" t="s">
        <v>431</v>
      </c>
      <c r="D685" s="14" t="s">
        <v>410</v>
      </c>
      <c r="E685" s="14" t="s">
        <v>411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430</v>
      </c>
      <c r="C686" s="14" t="s">
        <v>431</v>
      </c>
      <c r="D686" s="14" t="s">
        <v>402</v>
      </c>
      <c r="E686" s="14" t="s">
        <v>403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430</v>
      </c>
      <c r="C687" s="14" t="s">
        <v>431</v>
      </c>
      <c r="D687" s="14" t="s">
        <v>412</v>
      </c>
      <c r="E687" s="14" t="s">
        <v>413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430</v>
      </c>
      <c r="C688" s="14" t="s">
        <v>431</v>
      </c>
      <c r="D688" s="14" t="s">
        <v>404</v>
      </c>
      <c r="E688" s="14" t="s">
        <v>405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430</v>
      </c>
      <c r="C689" s="14" t="s">
        <v>431</v>
      </c>
      <c r="D689" s="14" t="s">
        <v>400</v>
      </c>
      <c r="E689" s="14" t="s">
        <v>401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432</v>
      </c>
      <c r="C690" s="14" t="s">
        <v>433</v>
      </c>
      <c r="D690" s="14" t="s">
        <v>424</v>
      </c>
      <c r="E690" s="14" t="s">
        <v>425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432</v>
      </c>
      <c r="C691" s="14" t="s">
        <v>433</v>
      </c>
      <c r="D691" s="14" t="s">
        <v>426</v>
      </c>
      <c r="E691" s="14" t="s">
        <v>427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432</v>
      </c>
      <c r="C692" s="14" t="s">
        <v>433</v>
      </c>
      <c r="D692" s="14" t="s">
        <v>410</v>
      </c>
      <c r="E692" s="14" t="s">
        <v>411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432</v>
      </c>
      <c r="C693" s="14" t="s">
        <v>433</v>
      </c>
      <c r="D693" s="14" t="s">
        <v>402</v>
      </c>
      <c r="E693" s="14" t="s">
        <v>403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432</v>
      </c>
      <c r="C694" s="14" t="s">
        <v>433</v>
      </c>
      <c r="D694" s="14" t="s">
        <v>412</v>
      </c>
      <c r="E694" s="14" t="s">
        <v>413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432</v>
      </c>
      <c r="C695" s="14" t="s">
        <v>433</v>
      </c>
      <c r="D695" s="14" t="s">
        <v>404</v>
      </c>
      <c r="E695" s="14" t="s">
        <v>405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432</v>
      </c>
      <c r="C696" s="14" t="s">
        <v>433</v>
      </c>
      <c r="D696" s="14" t="s">
        <v>400</v>
      </c>
      <c r="E696" s="14" t="s">
        <v>401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434</v>
      </c>
      <c r="C698" s="14" t="s">
        <v>435</v>
      </c>
      <c r="D698" s="14" t="s">
        <v>424</v>
      </c>
      <c r="E698" s="14" t="s">
        <v>425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434</v>
      </c>
      <c r="C699" s="14" t="s">
        <v>435</v>
      </c>
      <c r="D699" s="14" t="s">
        <v>426</v>
      </c>
      <c r="E699" s="14" t="s">
        <v>427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434</v>
      </c>
      <c r="C700" s="14" t="s">
        <v>435</v>
      </c>
      <c r="D700" s="14" t="s">
        <v>410</v>
      </c>
      <c r="E700" s="14" t="s">
        <v>411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434</v>
      </c>
      <c r="C701" s="14" t="s">
        <v>435</v>
      </c>
      <c r="D701" s="14" t="s">
        <v>402</v>
      </c>
      <c r="E701" s="14" t="s">
        <v>403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434</v>
      </c>
      <c r="C702" s="14" t="s">
        <v>435</v>
      </c>
      <c r="D702" s="14" t="s">
        <v>412</v>
      </c>
      <c r="E702" s="14" t="s">
        <v>413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434</v>
      </c>
      <c r="C703" s="14" t="s">
        <v>435</v>
      </c>
      <c r="D703" s="14" t="s">
        <v>404</v>
      </c>
      <c r="E703" s="14" t="s">
        <v>405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434</v>
      </c>
      <c r="C704" s="14" t="s">
        <v>435</v>
      </c>
      <c r="D704" s="14" t="s">
        <v>400</v>
      </c>
      <c r="E704" s="14" t="s">
        <v>401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436</v>
      </c>
      <c r="C705" s="14" t="s">
        <v>437</v>
      </c>
      <c r="D705" s="14" t="s">
        <v>426</v>
      </c>
      <c r="E705" s="14" t="s">
        <v>427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436</v>
      </c>
      <c r="C706" s="14" t="s">
        <v>437</v>
      </c>
      <c r="D706" s="14" t="s">
        <v>410</v>
      </c>
      <c r="E706" s="14" t="s">
        <v>411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436</v>
      </c>
      <c r="C707" s="14" t="s">
        <v>437</v>
      </c>
      <c r="D707" s="14" t="s">
        <v>402</v>
      </c>
      <c r="E707" s="14" t="s">
        <v>403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436</v>
      </c>
      <c r="C708" s="14" t="s">
        <v>437</v>
      </c>
      <c r="D708" s="14" t="s">
        <v>412</v>
      </c>
      <c r="E708" s="14" t="s">
        <v>413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436</v>
      </c>
      <c r="C709" s="14" t="s">
        <v>437</v>
      </c>
      <c r="D709" s="14" t="s">
        <v>404</v>
      </c>
      <c r="E709" s="14" t="s">
        <v>405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436</v>
      </c>
      <c r="C710" s="14" t="s">
        <v>437</v>
      </c>
      <c r="D710" s="14" t="s">
        <v>400</v>
      </c>
      <c r="E710" s="14" t="s">
        <v>401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438</v>
      </c>
      <c r="C711" s="14" t="s">
        <v>439</v>
      </c>
      <c r="D711" s="14" t="s">
        <v>440</v>
      </c>
      <c r="E711" s="14" t="s">
        <v>441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438</v>
      </c>
      <c r="C712" s="14" t="s">
        <v>439</v>
      </c>
      <c r="D712" s="14" t="s">
        <v>400</v>
      </c>
      <c r="E712" s="14" t="s">
        <v>401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438</v>
      </c>
      <c r="C713" s="14" t="s">
        <v>439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438</v>
      </c>
      <c r="C714" s="14" t="s">
        <v>439</v>
      </c>
      <c r="D714" s="14" t="s">
        <v>402</v>
      </c>
      <c r="E714" s="14" t="s">
        <v>403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438</v>
      </c>
      <c r="C715" s="14" t="s">
        <v>439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438</v>
      </c>
      <c r="C716" s="14" t="s">
        <v>439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438</v>
      </c>
      <c r="C717" s="14" t="s">
        <v>439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438</v>
      </c>
      <c r="C718" s="14" t="s">
        <v>439</v>
      </c>
      <c r="D718" s="14" t="s">
        <v>23</v>
      </c>
      <c r="E718" s="14" t="s">
        <v>288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438</v>
      </c>
      <c r="C719" s="15" t="s">
        <v>439</v>
      </c>
      <c r="D719" s="15" t="s">
        <v>410</v>
      </c>
      <c r="E719" s="15" t="s">
        <v>411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442</v>
      </c>
      <c r="C720" s="14" t="s">
        <v>443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442</v>
      </c>
      <c r="C721" s="14" t="s">
        <v>443</v>
      </c>
      <c r="D721" s="14" t="s">
        <v>400</v>
      </c>
      <c r="E721" s="14" t="s">
        <v>401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442</v>
      </c>
      <c r="C722" s="14" t="s">
        <v>443</v>
      </c>
      <c r="D722" s="14" t="s">
        <v>410</v>
      </c>
      <c r="E722" s="14" t="s">
        <v>411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442</v>
      </c>
      <c r="C723" s="14" t="s">
        <v>443</v>
      </c>
      <c r="D723" s="14" t="s">
        <v>402</v>
      </c>
      <c r="E723" s="14" t="s">
        <v>403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442</v>
      </c>
      <c r="C724" s="14" t="s">
        <v>443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442</v>
      </c>
      <c r="C725" s="14" t="s">
        <v>443</v>
      </c>
      <c r="D725" s="14" t="s">
        <v>412</v>
      </c>
      <c r="E725" s="14" t="s">
        <v>413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444</v>
      </c>
      <c r="C727" s="14" t="s">
        <v>445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444</v>
      </c>
      <c r="C728" s="14" t="s">
        <v>445</v>
      </c>
      <c r="D728" s="14" t="s">
        <v>400</v>
      </c>
      <c r="E728" s="14" t="s">
        <v>401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444</v>
      </c>
      <c r="C729" s="14" t="s">
        <v>445</v>
      </c>
      <c r="D729" s="14" t="s">
        <v>410</v>
      </c>
      <c r="E729" s="14" t="s">
        <v>411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446</v>
      </c>
      <c r="C730" s="14" t="s">
        <v>447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446</v>
      </c>
      <c r="C731" s="14" t="s">
        <v>447</v>
      </c>
      <c r="D731" s="14" t="s">
        <v>418</v>
      </c>
      <c r="E731" s="14" t="s">
        <v>419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446</v>
      </c>
      <c r="C732" s="14" t="s">
        <v>447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446</v>
      </c>
      <c r="C733" s="14" t="s">
        <v>447</v>
      </c>
      <c r="D733" s="14" t="s">
        <v>400</v>
      </c>
      <c r="E733" s="14" t="s">
        <v>401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446</v>
      </c>
      <c r="C734" s="14" t="s">
        <v>447</v>
      </c>
      <c r="D734" s="14" t="s">
        <v>410</v>
      </c>
      <c r="E734" s="14" t="s">
        <v>411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448</v>
      </c>
      <c r="C735" s="14" t="s">
        <v>449</v>
      </c>
      <c r="D735" s="14" t="s">
        <v>410</v>
      </c>
      <c r="E735" s="14" t="s">
        <v>411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448</v>
      </c>
      <c r="C736" s="14" t="s">
        <v>449</v>
      </c>
      <c r="D736" s="14" t="s">
        <v>412</v>
      </c>
      <c r="E736" s="14" t="s">
        <v>413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450</v>
      </c>
      <c r="C737" s="14" t="s">
        <v>451</v>
      </c>
      <c r="D737" s="14" t="s">
        <v>426</v>
      </c>
      <c r="E737" s="14" t="s">
        <v>427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450</v>
      </c>
      <c r="C738" s="14" t="s">
        <v>451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450</v>
      </c>
      <c r="C739" s="14" t="s">
        <v>451</v>
      </c>
      <c r="D739" s="14" t="s">
        <v>410</v>
      </c>
      <c r="E739" s="14" t="s">
        <v>411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450</v>
      </c>
      <c r="C740" s="14" t="s">
        <v>451</v>
      </c>
      <c r="D740" s="14" t="s">
        <v>402</v>
      </c>
      <c r="E740" s="14" t="s">
        <v>403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450</v>
      </c>
      <c r="C741" s="14" t="s">
        <v>451</v>
      </c>
      <c r="D741" s="14" t="s">
        <v>412</v>
      </c>
      <c r="E741" s="14" t="s">
        <v>413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450</v>
      </c>
      <c r="C742" s="14" t="s">
        <v>451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452</v>
      </c>
      <c r="C743" s="14" t="s">
        <v>453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452</v>
      </c>
      <c r="C744" s="14" t="s">
        <v>453</v>
      </c>
      <c r="D744" s="14" t="s">
        <v>410</v>
      </c>
      <c r="E744" s="14" t="s">
        <v>411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452</v>
      </c>
      <c r="C745" s="14" t="s">
        <v>453</v>
      </c>
      <c r="D745" s="14" t="s">
        <v>402</v>
      </c>
      <c r="E745" s="14" t="s">
        <v>403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452</v>
      </c>
      <c r="C746" s="14" t="s">
        <v>453</v>
      </c>
      <c r="D746" s="14" t="s">
        <v>412</v>
      </c>
      <c r="E746" s="14" t="s">
        <v>413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452</v>
      </c>
      <c r="C747" s="14" t="s">
        <v>453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454</v>
      </c>
      <c r="C748" s="14" t="s">
        <v>455</v>
      </c>
      <c r="D748" s="14" t="s">
        <v>426</v>
      </c>
      <c r="E748" s="14" t="s">
        <v>427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454</v>
      </c>
      <c r="C749" s="14" t="s">
        <v>455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454</v>
      </c>
      <c r="C750" s="14" t="s">
        <v>455</v>
      </c>
      <c r="D750" s="14" t="s">
        <v>410</v>
      </c>
      <c r="E750" s="14" t="s">
        <v>411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454</v>
      </c>
      <c r="C751" s="14" t="s">
        <v>455</v>
      </c>
      <c r="D751" s="14" t="s">
        <v>402</v>
      </c>
      <c r="E751" s="14" t="s">
        <v>403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454</v>
      </c>
      <c r="C752" s="14" t="s">
        <v>455</v>
      </c>
      <c r="D752" s="14" t="s">
        <v>412</v>
      </c>
      <c r="E752" s="14" t="s">
        <v>413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454</v>
      </c>
      <c r="C753" s="14" t="s">
        <v>455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456</v>
      </c>
      <c r="C755" s="14" t="s">
        <v>457</v>
      </c>
      <c r="D755" s="14" t="s">
        <v>426</v>
      </c>
      <c r="E755" s="14" t="s">
        <v>427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456</v>
      </c>
      <c r="C756" s="14" t="s">
        <v>457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456</v>
      </c>
      <c r="C757" s="14" t="s">
        <v>457</v>
      </c>
      <c r="D757" s="14" t="s">
        <v>410</v>
      </c>
      <c r="E757" s="14" t="s">
        <v>411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456</v>
      </c>
      <c r="C758" s="14" t="s">
        <v>457</v>
      </c>
      <c r="D758" s="14" t="s">
        <v>402</v>
      </c>
      <c r="E758" s="14" t="s">
        <v>403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456</v>
      </c>
      <c r="C759" s="14" t="s">
        <v>457</v>
      </c>
      <c r="D759" s="14" t="s">
        <v>412</v>
      </c>
      <c r="E759" s="14" t="s">
        <v>413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456</v>
      </c>
      <c r="C760" s="14" t="s">
        <v>457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458</v>
      </c>
      <c r="C761" s="14" t="s">
        <v>459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458</v>
      </c>
      <c r="C762" s="14" t="s">
        <v>459</v>
      </c>
      <c r="D762" s="14" t="s">
        <v>410</v>
      </c>
      <c r="E762" s="14" t="s">
        <v>411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458</v>
      </c>
      <c r="C763" s="14" t="s">
        <v>459</v>
      </c>
      <c r="D763" s="14" t="s">
        <v>402</v>
      </c>
      <c r="E763" s="14" t="s">
        <v>403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458</v>
      </c>
      <c r="C764" s="14" t="s">
        <v>459</v>
      </c>
      <c r="D764" s="14" t="s">
        <v>412</v>
      </c>
      <c r="E764" s="14" t="s">
        <v>413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458</v>
      </c>
      <c r="C765" s="14" t="s">
        <v>459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460</v>
      </c>
      <c r="C766" s="14" t="s">
        <v>461</v>
      </c>
      <c r="D766" s="14" t="s">
        <v>426</v>
      </c>
      <c r="E766" s="14" t="s">
        <v>427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460</v>
      </c>
      <c r="C767" s="14" t="s">
        <v>461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460</v>
      </c>
      <c r="C768" s="14" t="s">
        <v>461</v>
      </c>
      <c r="D768" s="14" t="s">
        <v>410</v>
      </c>
      <c r="E768" s="14" t="s">
        <v>411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460</v>
      </c>
      <c r="C769" s="14" t="s">
        <v>461</v>
      </c>
      <c r="D769" s="14" t="s">
        <v>402</v>
      </c>
      <c r="E769" s="14" t="s">
        <v>403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460</v>
      </c>
      <c r="C770" s="14" t="s">
        <v>461</v>
      </c>
      <c r="D770" s="14" t="s">
        <v>412</v>
      </c>
      <c r="E770" s="14" t="s">
        <v>413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460</v>
      </c>
      <c r="C771" s="14" t="s">
        <v>461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462</v>
      </c>
      <c r="C772" s="14" t="s">
        <v>463</v>
      </c>
      <c r="D772" s="14" t="s">
        <v>426</v>
      </c>
      <c r="E772" s="14" t="s">
        <v>427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462</v>
      </c>
      <c r="C773" s="14" t="s">
        <v>463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462</v>
      </c>
      <c r="C774" s="14" t="s">
        <v>463</v>
      </c>
      <c r="D774" s="14" t="s">
        <v>410</v>
      </c>
      <c r="E774" s="14" t="s">
        <v>411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462</v>
      </c>
      <c r="C775" s="14" t="s">
        <v>463</v>
      </c>
      <c r="D775" s="14" t="s">
        <v>402</v>
      </c>
      <c r="E775" s="14" t="s">
        <v>403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462</v>
      </c>
      <c r="C776" s="14" t="s">
        <v>463</v>
      </c>
      <c r="D776" s="14" t="s">
        <v>412</v>
      </c>
      <c r="E776" s="14" t="s">
        <v>413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462</v>
      </c>
      <c r="C777" s="14" t="s">
        <v>463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360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361</v>
      </c>
      <c r="B779" s="14" t="s">
        <v>464</v>
      </c>
      <c r="C779" s="14" t="s">
        <v>465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361</v>
      </c>
      <c r="B780" s="14" t="s">
        <v>464</v>
      </c>
      <c r="C780" s="14" t="s">
        <v>465</v>
      </c>
      <c r="D780" s="14" t="s">
        <v>400</v>
      </c>
      <c r="E780" s="14" t="s">
        <v>401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361</v>
      </c>
      <c r="B781" s="14" t="s">
        <v>466</v>
      </c>
      <c r="C781" s="14" t="s">
        <v>467</v>
      </c>
      <c r="D781" s="14" t="s">
        <v>400</v>
      </c>
      <c r="E781" s="14" t="s">
        <v>401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361</v>
      </c>
      <c r="B782" s="14" t="s">
        <v>466</v>
      </c>
      <c r="C782" s="14" t="s">
        <v>467</v>
      </c>
      <c r="D782" s="14" t="s">
        <v>468</v>
      </c>
      <c r="E782" s="14" t="s">
        <v>469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361</v>
      </c>
      <c r="B783" s="14" t="s">
        <v>466</v>
      </c>
      <c r="C783" s="14" t="s">
        <v>467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361</v>
      </c>
      <c r="B784" s="14" t="s">
        <v>466</v>
      </c>
      <c r="C784" s="14" t="s">
        <v>467</v>
      </c>
      <c r="D784" s="14" t="s">
        <v>470</v>
      </c>
      <c r="E784" s="14" t="s">
        <v>471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361</v>
      </c>
      <c r="B785" s="14" t="s">
        <v>472</v>
      </c>
      <c r="C785" s="14" t="s">
        <v>473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361</v>
      </c>
      <c r="B786" s="14" t="s">
        <v>472</v>
      </c>
      <c r="C786" s="14" t="s">
        <v>473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361</v>
      </c>
      <c r="B787" s="14" t="s">
        <v>472</v>
      </c>
      <c r="C787" s="14" t="s">
        <v>473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361</v>
      </c>
      <c r="B788" s="14" t="s">
        <v>472</v>
      </c>
      <c r="C788" s="14" t="s">
        <v>473</v>
      </c>
      <c r="D788" s="14" t="s">
        <v>410</v>
      </c>
      <c r="E788" s="14" t="s">
        <v>411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361</v>
      </c>
      <c r="B789" s="14" t="s">
        <v>472</v>
      </c>
      <c r="C789" s="14" t="s">
        <v>473</v>
      </c>
      <c r="D789" s="14" t="s">
        <v>474</v>
      </c>
      <c r="E789" s="14" t="s">
        <v>475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361</v>
      </c>
      <c r="B790" s="14" t="s">
        <v>472</v>
      </c>
      <c r="C790" s="14" t="s">
        <v>473</v>
      </c>
      <c r="D790" s="14" t="s">
        <v>404</v>
      </c>
      <c r="E790" s="14" t="s">
        <v>405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361</v>
      </c>
      <c r="B791" s="14" t="s">
        <v>472</v>
      </c>
      <c r="C791" s="14" t="s">
        <v>473</v>
      </c>
      <c r="D791" s="14" t="s">
        <v>402</v>
      </c>
      <c r="E791" s="14" t="s">
        <v>403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361</v>
      </c>
      <c r="B792" s="14" t="s">
        <v>472</v>
      </c>
      <c r="C792" s="14" t="s">
        <v>473</v>
      </c>
      <c r="D792" s="14" t="s">
        <v>400</v>
      </c>
      <c r="E792" s="14" t="s">
        <v>401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361</v>
      </c>
      <c r="B793" s="14" t="s">
        <v>476</v>
      </c>
      <c r="C793" s="14" t="s">
        <v>477</v>
      </c>
      <c r="D793" s="14" t="s">
        <v>400</v>
      </c>
      <c r="E793" s="14" t="s">
        <v>401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361</v>
      </c>
      <c r="B794" s="14" t="s">
        <v>476</v>
      </c>
      <c r="C794" s="14" t="s">
        <v>477</v>
      </c>
      <c r="D794" s="14" t="s">
        <v>402</v>
      </c>
      <c r="E794" s="14" t="s">
        <v>403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478</v>
      </c>
      <c r="H795" s="12" t="s">
        <v>479</v>
      </c>
      <c r="I795" s="12" t="s">
        <v>480</v>
      </c>
      <c r="J795" s="12" t="s">
        <v>481</v>
      </c>
      <c r="K795" s="12" t="s">
        <v>482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483</v>
      </c>
      <c r="C796" s="14" t="s">
        <v>477</v>
      </c>
      <c r="D796" s="14" t="s">
        <v>412</v>
      </c>
      <c r="E796" s="14" t="s">
        <v>413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483</v>
      </c>
      <c r="C797" s="14" t="s">
        <v>477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484</v>
      </c>
      <c r="C798" s="14" t="s">
        <v>477</v>
      </c>
      <c r="D798" s="14" t="s">
        <v>412</v>
      </c>
      <c r="E798" s="14" t="s">
        <v>413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484</v>
      </c>
      <c r="C799" s="14" t="s">
        <v>477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485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487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584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34</v>
      </c>
      <c r="B3" s="43" t="s">
        <v>35</v>
      </c>
      <c r="C3" s="43" t="s">
        <v>36</v>
      </c>
      <c r="D3" s="43" t="s">
        <v>37</v>
      </c>
      <c r="E3" s="43" t="s">
        <v>38</v>
      </c>
      <c r="F3" s="44" t="s">
        <v>39</v>
      </c>
      <c r="G3" s="45" t="s">
        <v>360</v>
      </c>
      <c r="H3" s="46"/>
      <c r="I3" s="46"/>
      <c r="J3" s="46"/>
      <c r="K3" s="46"/>
      <c r="L3" s="46"/>
      <c r="M3" s="46"/>
      <c r="N3" s="46"/>
      <c r="O3" s="46"/>
      <c r="P3" s="46" t="s">
        <v>40</v>
      </c>
      <c r="Q3" s="46" t="s">
        <v>41</v>
      </c>
      <c r="R3" s="47" t="s">
        <v>42</v>
      </c>
      <c r="S3" s="47" t="s">
        <v>43</v>
      </c>
    </row>
    <row r="4" spans="1:20">
      <c r="A4" s="48" t="s">
        <v>361</v>
      </c>
      <c r="B4" s="49" t="s">
        <v>585</v>
      </c>
      <c r="C4" s="49" t="s">
        <v>586</v>
      </c>
      <c r="D4" s="50" t="s">
        <v>587</v>
      </c>
      <c r="E4" s="50" t="s">
        <v>588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361</v>
      </c>
      <c r="B5" s="49" t="s">
        <v>589</v>
      </c>
      <c r="C5" s="49" t="s">
        <v>590</v>
      </c>
      <c r="D5" s="50" t="s">
        <v>587</v>
      </c>
      <c r="E5" s="50" t="s">
        <v>588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361</v>
      </c>
      <c r="B6" s="49" t="s">
        <v>591</v>
      </c>
      <c r="C6" s="49" t="s">
        <v>592</v>
      </c>
      <c r="D6" s="50" t="s">
        <v>587</v>
      </c>
      <c r="E6" s="50" t="s">
        <v>588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361</v>
      </c>
      <c r="B7" s="49" t="s">
        <v>593</v>
      </c>
      <c r="C7" s="49" t="s">
        <v>594</v>
      </c>
      <c r="D7" s="50" t="s">
        <v>587</v>
      </c>
      <c r="E7" s="50" t="s">
        <v>588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361</v>
      </c>
      <c r="B8" s="49" t="s">
        <v>595</v>
      </c>
      <c r="C8" s="49" t="s">
        <v>596</v>
      </c>
      <c r="D8" s="50" t="s">
        <v>587</v>
      </c>
      <c r="E8" s="50" t="s">
        <v>588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361</v>
      </c>
      <c r="B9" s="49" t="s">
        <v>597</v>
      </c>
      <c r="C9" s="49" t="s">
        <v>598</v>
      </c>
      <c r="D9" s="50" t="s">
        <v>587</v>
      </c>
      <c r="E9" s="50" t="s">
        <v>588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361</v>
      </c>
      <c r="B10" s="49" t="s">
        <v>599</v>
      </c>
      <c r="C10" s="49" t="s">
        <v>600</v>
      </c>
      <c r="D10" s="50" t="s">
        <v>587</v>
      </c>
      <c r="E10" s="50" t="s">
        <v>588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361</v>
      </c>
      <c r="B11" s="49" t="s">
        <v>601</v>
      </c>
      <c r="C11" s="49" t="s">
        <v>602</v>
      </c>
      <c r="D11" s="50" t="s">
        <v>587</v>
      </c>
      <c r="E11" s="50" t="s">
        <v>588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361</v>
      </c>
      <c r="B12" s="49" t="s">
        <v>603</v>
      </c>
      <c r="C12" s="49" t="s">
        <v>604</v>
      </c>
      <c r="D12" s="50" t="s">
        <v>587</v>
      </c>
      <c r="E12" s="50" t="s">
        <v>588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361</v>
      </c>
      <c r="B13" s="49" t="s">
        <v>605</v>
      </c>
      <c r="C13" s="49" t="s">
        <v>606</v>
      </c>
      <c r="D13" s="50" t="s">
        <v>587</v>
      </c>
      <c r="E13" s="50" t="s">
        <v>588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361</v>
      </c>
      <c r="B14" s="49" t="s">
        <v>607</v>
      </c>
      <c r="C14" s="49" t="s">
        <v>608</v>
      </c>
      <c r="D14" s="50" t="s">
        <v>587</v>
      </c>
      <c r="E14" s="50" t="s">
        <v>588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361</v>
      </c>
      <c r="B15" s="49" t="s">
        <v>609</v>
      </c>
      <c r="C15" s="49" t="s">
        <v>610</v>
      </c>
      <c r="D15" s="50" t="s">
        <v>587</v>
      </c>
      <c r="E15" s="50" t="s">
        <v>588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361</v>
      </c>
      <c r="B16" s="49" t="s">
        <v>611</v>
      </c>
      <c r="C16" s="49" t="s">
        <v>612</v>
      </c>
      <c r="D16" s="50" t="s">
        <v>587</v>
      </c>
      <c r="E16" s="50" t="s">
        <v>588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361</v>
      </c>
      <c r="B17" s="49" t="s">
        <v>613</v>
      </c>
      <c r="C17" s="49" t="s">
        <v>614</v>
      </c>
      <c r="D17" s="50" t="s">
        <v>587</v>
      </c>
      <c r="E17" s="50" t="s">
        <v>588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361</v>
      </c>
      <c r="B18" s="49" t="s">
        <v>615</v>
      </c>
      <c r="C18" s="49" t="s">
        <v>616</v>
      </c>
      <c r="D18" s="50" t="s">
        <v>587</v>
      </c>
      <c r="E18" s="50" t="s">
        <v>588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361</v>
      </c>
      <c r="B19" s="49" t="s">
        <v>617</v>
      </c>
      <c r="C19" s="49" t="s">
        <v>618</v>
      </c>
      <c r="D19" s="50" t="s">
        <v>587</v>
      </c>
      <c r="E19" s="50" t="s">
        <v>588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361</v>
      </c>
      <c r="B20" s="49" t="s">
        <v>619</v>
      </c>
      <c r="C20" s="49" t="s">
        <v>620</v>
      </c>
      <c r="D20" s="50" t="s">
        <v>587</v>
      </c>
      <c r="E20" s="50" t="s">
        <v>588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361</v>
      </c>
      <c r="B21" s="49" t="s">
        <v>621</v>
      </c>
      <c r="C21" s="49" t="s">
        <v>622</v>
      </c>
      <c r="D21" s="50" t="s">
        <v>587</v>
      </c>
      <c r="E21" s="50" t="s">
        <v>588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361</v>
      </c>
      <c r="B22" s="49" t="s">
        <v>623</v>
      </c>
      <c r="C22" s="49" t="s">
        <v>624</v>
      </c>
      <c r="D22" s="50" t="s">
        <v>587</v>
      </c>
      <c r="E22" s="50" t="s">
        <v>588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361</v>
      </c>
      <c r="B23" s="49" t="s">
        <v>625</v>
      </c>
      <c r="C23" s="49" t="s">
        <v>626</v>
      </c>
      <c r="D23" s="50" t="s">
        <v>587</v>
      </c>
      <c r="E23" s="50" t="s">
        <v>588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361</v>
      </c>
      <c r="B24" s="49" t="s">
        <v>627</v>
      </c>
      <c r="C24" s="49" t="s">
        <v>628</v>
      </c>
      <c r="D24" s="50" t="s">
        <v>587</v>
      </c>
      <c r="E24" s="50" t="s">
        <v>588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361</v>
      </c>
      <c r="B25" s="49" t="s">
        <v>629</v>
      </c>
      <c r="C25" s="49" t="s">
        <v>630</v>
      </c>
      <c r="D25" s="50" t="s">
        <v>587</v>
      </c>
      <c r="E25" s="50" t="s">
        <v>588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361</v>
      </c>
      <c r="B26" s="49" t="s">
        <v>631</v>
      </c>
      <c r="C26" s="49" t="s">
        <v>632</v>
      </c>
      <c r="D26" s="50" t="s">
        <v>587</v>
      </c>
      <c r="E26" s="50" t="s">
        <v>588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361</v>
      </c>
      <c r="B27" s="49" t="s">
        <v>633</v>
      </c>
      <c r="C27" s="49" t="s">
        <v>634</v>
      </c>
      <c r="D27" s="50" t="s">
        <v>587</v>
      </c>
      <c r="E27" s="50" t="s">
        <v>588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361</v>
      </c>
      <c r="B28" s="49" t="s">
        <v>635</v>
      </c>
      <c r="C28" s="49" t="s">
        <v>636</v>
      </c>
      <c r="D28" s="50" t="s">
        <v>587</v>
      </c>
      <c r="E28" s="50" t="s">
        <v>588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361</v>
      </c>
      <c r="B29" s="49" t="s">
        <v>637</v>
      </c>
      <c r="C29" s="49" t="s">
        <v>638</v>
      </c>
      <c r="D29" s="50" t="s">
        <v>587</v>
      </c>
      <c r="E29" s="50" t="s">
        <v>588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361</v>
      </c>
      <c r="B30" s="49" t="s">
        <v>639</v>
      </c>
      <c r="C30" s="49" t="s">
        <v>640</v>
      </c>
      <c r="D30" s="50" t="s">
        <v>587</v>
      </c>
      <c r="E30" s="50" t="s">
        <v>588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361</v>
      </c>
      <c r="B31" s="49" t="s">
        <v>641</v>
      </c>
      <c r="C31" s="49" t="s">
        <v>642</v>
      </c>
      <c r="D31" s="50" t="s">
        <v>587</v>
      </c>
      <c r="E31" s="50" t="s">
        <v>588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361</v>
      </c>
      <c r="B32" s="49" t="s">
        <v>643</v>
      </c>
      <c r="C32" s="49" t="s">
        <v>644</v>
      </c>
      <c r="D32" s="50" t="s">
        <v>587</v>
      </c>
      <c r="E32" s="50" t="s">
        <v>588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361</v>
      </c>
      <c r="B33" s="49" t="s">
        <v>645</v>
      </c>
      <c r="C33" s="49" t="s">
        <v>646</v>
      </c>
      <c r="D33" s="50" t="s">
        <v>587</v>
      </c>
      <c r="E33" s="50" t="s">
        <v>588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361</v>
      </c>
      <c r="B34" s="49" t="s">
        <v>647</v>
      </c>
      <c r="C34" s="49" t="s">
        <v>648</v>
      </c>
      <c r="D34" s="50" t="s">
        <v>587</v>
      </c>
      <c r="E34" s="50" t="s">
        <v>588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361</v>
      </c>
      <c r="B35" s="49" t="s">
        <v>649</v>
      </c>
      <c r="C35" s="49" t="s">
        <v>650</v>
      </c>
      <c r="D35" s="50" t="s">
        <v>587</v>
      </c>
      <c r="E35" s="50" t="s">
        <v>588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361</v>
      </c>
      <c r="B36" s="49" t="s">
        <v>651</v>
      </c>
      <c r="C36" s="49" t="s">
        <v>652</v>
      </c>
      <c r="D36" s="50" t="s">
        <v>587</v>
      </c>
      <c r="E36" s="50" t="s">
        <v>588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361</v>
      </c>
      <c r="B37" s="49" t="s">
        <v>653</v>
      </c>
      <c r="C37" s="49" t="s">
        <v>654</v>
      </c>
      <c r="D37" s="50" t="s">
        <v>587</v>
      </c>
      <c r="E37" s="50" t="s">
        <v>588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361</v>
      </c>
      <c r="B38" s="49" t="s">
        <v>655</v>
      </c>
      <c r="C38" s="49" t="s">
        <v>656</v>
      </c>
      <c r="D38" s="50" t="s">
        <v>587</v>
      </c>
      <c r="E38" s="50" t="s">
        <v>588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361</v>
      </c>
      <c r="B39" s="49" t="s">
        <v>657</v>
      </c>
      <c r="C39" s="49" t="s">
        <v>658</v>
      </c>
      <c r="D39" s="50" t="s">
        <v>587</v>
      </c>
      <c r="E39" s="50" t="s">
        <v>588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361</v>
      </c>
      <c r="B40" s="49" t="s">
        <v>659</v>
      </c>
      <c r="C40" s="49" t="s">
        <v>660</v>
      </c>
      <c r="D40" s="50" t="s">
        <v>587</v>
      </c>
      <c r="E40" s="50" t="s">
        <v>588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361</v>
      </c>
      <c r="B41" s="49" t="s">
        <v>661</v>
      </c>
      <c r="C41" s="49" t="s">
        <v>662</v>
      </c>
      <c r="D41" s="50" t="s">
        <v>587</v>
      </c>
      <c r="E41" s="50" t="s">
        <v>588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361</v>
      </c>
      <c r="B42" s="49" t="s">
        <v>663</v>
      </c>
      <c r="C42" s="49" t="s">
        <v>664</v>
      </c>
      <c r="D42" s="50" t="s">
        <v>587</v>
      </c>
      <c r="E42" s="50" t="s">
        <v>588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361</v>
      </c>
      <c r="B43" s="49" t="s">
        <v>665</v>
      </c>
      <c r="C43" s="49" t="s">
        <v>666</v>
      </c>
      <c r="D43" s="50" t="s">
        <v>587</v>
      </c>
      <c r="E43" s="50" t="s">
        <v>588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361</v>
      </c>
      <c r="B44" s="49" t="s">
        <v>667</v>
      </c>
      <c r="C44" s="49" t="s">
        <v>668</v>
      </c>
      <c r="D44" s="50" t="s">
        <v>587</v>
      </c>
      <c r="E44" s="50" t="s">
        <v>588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361</v>
      </c>
      <c r="B45" s="49" t="s">
        <v>669</v>
      </c>
      <c r="C45" s="49" t="s">
        <v>670</v>
      </c>
      <c r="D45" s="50" t="s">
        <v>587</v>
      </c>
      <c r="E45" s="50" t="s">
        <v>588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361</v>
      </c>
      <c r="B46" s="49" t="s">
        <v>671</v>
      </c>
      <c r="C46" s="49" t="s">
        <v>672</v>
      </c>
      <c r="D46" s="50" t="s">
        <v>587</v>
      </c>
      <c r="E46" s="50" t="s">
        <v>588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361</v>
      </c>
      <c r="B47" s="49" t="s">
        <v>673</v>
      </c>
      <c r="C47" s="49" t="s">
        <v>674</v>
      </c>
      <c r="D47" s="50" t="s">
        <v>587</v>
      </c>
      <c r="E47" s="50" t="s">
        <v>588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361</v>
      </c>
      <c r="B48" s="49" t="s">
        <v>675</v>
      </c>
      <c r="C48" s="49" t="s">
        <v>676</v>
      </c>
      <c r="D48" s="50" t="s">
        <v>587</v>
      </c>
      <c r="E48" s="50" t="s">
        <v>588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361</v>
      </c>
      <c r="B49" s="49" t="s">
        <v>677</v>
      </c>
      <c r="C49" s="49" t="s">
        <v>678</v>
      </c>
      <c r="D49" s="50" t="s">
        <v>587</v>
      </c>
      <c r="E49" s="50" t="s">
        <v>588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361</v>
      </c>
      <c r="B50" s="49" t="s">
        <v>679</v>
      </c>
      <c r="C50" s="49" t="s">
        <v>680</v>
      </c>
      <c r="D50" s="50" t="s">
        <v>587</v>
      </c>
      <c r="E50" s="50" t="s">
        <v>588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361</v>
      </c>
      <c r="B51" s="56" t="s">
        <v>681</v>
      </c>
      <c r="C51" s="56" t="s">
        <v>682</v>
      </c>
      <c r="D51" s="57" t="s">
        <v>587</v>
      </c>
      <c r="E51" s="57" t="s">
        <v>588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361</v>
      </c>
      <c r="B52" s="49" t="s">
        <v>683</v>
      </c>
      <c r="C52" s="49" t="s">
        <v>684</v>
      </c>
      <c r="D52" s="50" t="s">
        <v>587</v>
      </c>
      <c r="E52" s="50" t="s">
        <v>588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361</v>
      </c>
      <c r="B53" s="49" t="s">
        <v>685</v>
      </c>
      <c r="C53" s="49" t="s">
        <v>686</v>
      </c>
      <c r="D53" s="50" t="s">
        <v>587</v>
      </c>
      <c r="E53" s="50" t="s">
        <v>588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361</v>
      </c>
      <c r="B54" s="63" t="s">
        <v>687</v>
      </c>
      <c r="C54" s="49" t="s">
        <v>688</v>
      </c>
      <c r="D54" s="64" t="s">
        <v>116</v>
      </c>
      <c r="E54" s="50" t="s">
        <v>117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361</v>
      </c>
      <c r="B55" s="63" t="s">
        <v>689</v>
      </c>
      <c r="C55" s="49" t="s">
        <v>690</v>
      </c>
      <c r="D55" s="64" t="s">
        <v>116</v>
      </c>
      <c r="E55" s="50" t="s">
        <v>117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361</v>
      </c>
      <c r="B56" s="63" t="s">
        <v>691</v>
      </c>
      <c r="C56" s="49" t="s">
        <v>692</v>
      </c>
      <c r="D56" s="64" t="s">
        <v>116</v>
      </c>
      <c r="E56" s="50" t="s">
        <v>117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485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487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584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34</v>
      </c>
      <c r="B3" s="43" t="s">
        <v>35</v>
      </c>
      <c r="C3" s="43" t="s">
        <v>36</v>
      </c>
      <c r="D3" s="43" t="s">
        <v>37</v>
      </c>
      <c r="E3" s="43" t="s">
        <v>38</v>
      </c>
      <c r="F3" s="44" t="s">
        <v>39</v>
      </c>
      <c r="G3" s="45" t="s">
        <v>360</v>
      </c>
      <c r="H3" s="46"/>
      <c r="I3" s="46"/>
      <c r="J3" s="46"/>
      <c r="K3" s="46"/>
      <c r="L3" s="46"/>
      <c r="M3" s="46"/>
      <c r="N3" s="46"/>
      <c r="O3" s="46"/>
      <c r="P3" s="46" t="s">
        <v>40</v>
      </c>
      <c r="Q3" s="46" t="s">
        <v>41</v>
      </c>
      <c r="R3" s="47" t="s">
        <v>42</v>
      </c>
      <c r="S3" s="47" t="s">
        <v>43</v>
      </c>
    </row>
    <row r="4" spans="1:20">
      <c r="A4" s="48" t="s">
        <v>361</v>
      </c>
      <c r="B4" s="49" t="s">
        <v>585</v>
      </c>
      <c r="C4" s="49" t="s">
        <v>586</v>
      </c>
      <c r="D4" s="50" t="s">
        <v>587</v>
      </c>
      <c r="E4" s="50" t="s">
        <v>588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361</v>
      </c>
      <c r="B5" s="49" t="s">
        <v>589</v>
      </c>
      <c r="C5" s="49" t="s">
        <v>590</v>
      </c>
      <c r="D5" s="50" t="s">
        <v>587</v>
      </c>
      <c r="E5" s="50" t="s">
        <v>588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361</v>
      </c>
      <c r="B6" s="49" t="s">
        <v>591</v>
      </c>
      <c r="C6" s="49" t="s">
        <v>592</v>
      </c>
      <c r="D6" s="50" t="s">
        <v>587</v>
      </c>
      <c r="E6" s="50" t="s">
        <v>588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361</v>
      </c>
      <c r="B7" s="49" t="s">
        <v>593</v>
      </c>
      <c r="C7" s="49" t="s">
        <v>594</v>
      </c>
      <c r="D7" s="50" t="s">
        <v>587</v>
      </c>
      <c r="E7" s="50" t="s">
        <v>588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361</v>
      </c>
      <c r="B8" s="49" t="s">
        <v>595</v>
      </c>
      <c r="C8" s="49" t="s">
        <v>596</v>
      </c>
      <c r="D8" s="50" t="s">
        <v>587</v>
      </c>
      <c r="E8" s="50" t="s">
        <v>588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361</v>
      </c>
      <c r="B9" s="49" t="s">
        <v>597</v>
      </c>
      <c r="C9" s="49" t="s">
        <v>598</v>
      </c>
      <c r="D9" s="50" t="s">
        <v>587</v>
      </c>
      <c r="E9" s="50" t="s">
        <v>588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361</v>
      </c>
      <c r="B10" s="49" t="s">
        <v>599</v>
      </c>
      <c r="C10" s="49" t="s">
        <v>600</v>
      </c>
      <c r="D10" s="50" t="s">
        <v>587</v>
      </c>
      <c r="E10" s="50" t="s">
        <v>588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361</v>
      </c>
      <c r="B11" s="49" t="s">
        <v>601</v>
      </c>
      <c r="C11" s="49" t="s">
        <v>602</v>
      </c>
      <c r="D11" s="50" t="s">
        <v>587</v>
      </c>
      <c r="E11" s="50" t="s">
        <v>588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361</v>
      </c>
      <c r="B12" s="49" t="s">
        <v>603</v>
      </c>
      <c r="C12" s="49" t="s">
        <v>604</v>
      </c>
      <c r="D12" s="50" t="s">
        <v>587</v>
      </c>
      <c r="E12" s="50" t="s">
        <v>588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361</v>
      </c>
      <c r="B13" s="49" t="s">
        <v>605</v>
      </c>
      <c r="C13" s="49" t="s">
        <v>606</v>
      </c>
      <c r="D13" s="50" t="s">
        <v>587</v>
      </c>
      <c r="E13" s="50" t="s">
        <v>588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361</v>
      </c>
      <c r="B14" s="49" t="s">
        <v>607</v>
      </c>
      <c r="C14" s="49" t="s">
        <v>608</v>
      </c>
      <c r="D14" s="50" t="s">
        <v>587</v>
      </c>
      <c r="E14" s="50" t="s">
        <v>588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361</v>
      </c>
      <c r="B15" s="49" t="s">
        <v>609</v>
      </c>
      <c r="C15" s="49" t="s">
        <v>610</v>
      </c>
      <c r="D15" s="50" t="s">
        <v>587</v>
      </c>
      <c r="E15" s="50" t="s">
        <v>588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361</v>
      </c>
      <c r="B16" s="49" t="s">
        <v>611</v>
      </c>
      <c r="C16" s="49" t="s">
        <v>612</v>
      </c>
      <c r="D16" s="50" t="s">
        <v>587</v>
      </c>
      <c r="E16" s="50" t="s">
        <v>588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361</v>
      </c>
      <c r="B17" s="49" t="s">
        <v>613</v>
      </c>
      <c r="C17" s="49" t="s">
        <v>614</v>
      </c>
      <c r="D17" s="50" t="s">
        <v>587</v>
      </c>
      <c r="E17" s="50" t="s">
        <v>588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361</v>
      </c>
      <c r="B18" s="49" t="s">
        <v>615</v>
      </c>
      <c r="C18" s="49" t="s">
        <v>616</v>
      </c>
      <c r="D18" s="50" t="s">
        <v>587</v>
      </c>
      <c r="E18" s="50" t="s">
        <v>588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361</v>
      </c>
      <c r="B19" s="49" t="s">
        <v>617</v>
      </c>
      <c r="C19" s="49" t="s">
        <v>618</v>
      </c>
      <c r="D19" s="50" t="s">
        <v>587</v>
      </c>
      <c r="E19" s="50" t="s">
        <v>588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361</v>
      </c>
      <c r="B20" s="49" t="s">
        <v>619</v>
      </c>
      <c r="C20" s="49" t="s">
        <v>620</v>
      </c>
      <c r="D20" s="50" t="s">
        <v>587</v>
      </c>
      <c r="E20" s="50" t="s">
        <v>588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361</v>
      </c>
      <c r="B21" s="49" t="s">
        <v>621</v>
      </c>
      <c r="C21" s="49" t="s">
        <v>622</v>
      </c>
      <c r="D21" s="50" t="s">
        <v>587</v>
      </c>
      <c r="E21" s="50" t="s">
        <v>588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361</v>
      </c>
      <c r="B22" s="49" t="s">
        <v>623</v>
      </c>
      <c r="C22" s="49" t="s">
        <v>624</v>
      </c>
      <c r="D22" s="50" t="s">
        <v>587</v>
      </c>
      <c r="E22" s="50" t="s">
        <v>588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361</v>
      </c>
      <c r="B23" s="49" t="s">
        <v>625</v>
      </c>
      <c r="C23" s="49" t="s">
        <v>626</v>
      </c>
      <c r="D23" s="50" t="s">
        <v>587</v>
      </c>
      <c r="E23" s="50" t="s">
        <v>588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361</v>
      </c>
      <c r="B24" s="49" t="s">
        <v>627</v>
      </c>
      <c r="C24" s="49" t="s">
        <v>628</v>
      </c>
      <c r="D24" s="50" t="s">
        <v>587</v>
      </c>
      <c r="E24" s="50" t="s">
        <v>588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361</v>
      </c>
      <c r="B25" s="49" t="s">
        <v>629</v>
      </c>
      <c r="C25" s="49" t="s">
        <v>630</v>
      </c>
      <c r="D25" s="50" t="s">
        <v>587</v>
      </c>
      <c r="E25" s="50" t="s">
        <v>588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361</v>
      </c>
      <c r="B26" s="49" t="s">
        <v>631</v>
      </c>
      <c r="C26" s="49" t="s">
        <v>632</v>
      </c>
      <c r="D26" s="50" t="s">
        <v>587</v>
      </c>
      <c r="E26" s="50" t="s">
        <v>588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361</v>
      </c>
      <c r="B27" s="49" t="s">
        <v>633</v>
      </c>
      <c r="C27" s="49" t="s">
        <v>634</v>
      </c>
      <c r="D27" s="50" t="s">
        <v>587</v>
      </c>
      <c r="E27" s="50" t="s">
        <v>588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361</v>
      </c>
      <c r="B28" s="49" t="s">
        <v>635</v>
      </c>
      <c r="C28" s="49" t="s">
        <v>636</v>
      </c>
      <c r="D28" s="50" t="s">
        <v>587</v>
      </c>
      <c r="E28" s="50" t="s">
        <v>588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361</v>
      </c>
      <c r="B29" s="49" t="s">
        <v>637</v>
      </c>
      <c r="C29" s="49" t="s">
        <v>638</v>
      </c>
      <c r="D29" s="50" t="s">
        <v>587</v>
      </c>
      <c r="E29" s="50" t="s">
        <v>588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361</v>
      </c>
      <c r="B30" s="49" t="s">
        <v>639</v>
      </c>
      <c r="C30" s="49" t="s">
        <v>640</v>
      </c>
      <c r="D30" s="50" t="s">
        <v>587</v>
      </c>
      <c r="E30" s="50" t="s">
        <v>588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361</v>
      </c>
      <c r="B31" s="49" t="s">
        <v>641</v>
      </c>
      <c r="C31" s="49" t="s">
        <v>642</v>
      </c>
      <c r="D31" s="50" t="s">
        <v>587</v>
      </c>
      <c r="E31" s="50" t="s">
        <v>588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361</v>
      </c>
      <c r="B32" s="49" t="s">
        <v>643</v>
      </c>
      <c r="C32" s="49" t="s">
        <v>644</v>
      </c>
      <c r="D32" s="50" t="s">
        <v>587</v>
      </c>
      <c r="E32" s="50" t="s">
        <v>588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361</v>
      </c>
      <c r="B33" s="49" t="s">
        <v>645</v>
      </c>
      <c r="C33" s="49" t="s">
        <v>646</v>
      </c>
      <c r="D33" s="50" t="s">
        <v>587</v>
      </c>
      <c r="E33" s="50" t="s">
        <v>588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361</v>
      </c>
      <c r="B34" s="49" t="s">
        <v>647</v>
      </c>
      <c r="C34" s="49" t="s">
        <v>648</v>
      </c>
      <c r="D34" s="50" t="s">
        <v>587</v>
      </c>
      <c r="E34" s="50" t="s">
        <v>588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361</v>
      </c>
      <c r="B35" s="49" t="s">
        <v>649</v>
      </c>
      <c r="C35" s="49" t="s">
        <v>650</v>
      </c>
      <c r="D35" s="50" t="s">
        <v>587</v>
      </c>
      <c r="E35" s="50" t="s">
        <v>588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361</v>
      </c>
      <c r="B36" s="49" t="s">
        <v>651</v>
      </c>
      <c r="C36" s="49" t="s">
        <v>652</v>
      </c>
      <c r="D36" s="50" t="s">
        <v>587</v>
      </c>
      <c r="E36" s="50" t="s">
        <v>588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361</v>
      </c>
      <c r="B37" s="49" t="s">
        <v>653</v>
      </c>
      <c r="C37" s="49" t="s">
        <v>654</v>
      </c>
      <c r="D37" s="50" t="s">
        <v>587</v>
      </c>
      <c r="E37" s="50" t="s">
        <v>588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361</v>
      </c>
      <c r="B38" s="49" t="s">
        <v>655</v>
      </c>
      <c r="C38" s="49" t="s">
        <v>656</v>
      </c>
      <c r="D38" s="50" t="s">
        <v>587</v>
      </c>
      <c r="E38" s="50" t="s">
        <v>588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361</v>
      </c>
      <c r="B39" s="49" t="s">
        <v>657</v>
      </c>
      <c r="C39" s="49" t="s">
        <v>658</v>
      </c>
      <c r="D39" s="50" t="s">
        <v>587</v>
      </c>
      <c r="E39" s="50" t="s">
        <v>588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361</v>
      </c>
      <c r="B40" s="49" t="s">
        <v>659</v>
      </c>
      <c r="C40" s="49" t="s">
        <v>660</v>
      </c>
      <c r="D40" s="50" t="s">
        <v>587</v>
      </c>
      <c r="E40" s="50" t="s">
        <v>588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361</v>
      </c>
      <c r="B41" s="49" t="s">
        <v>661</v>
      </c>
      <c r="C41" s="49" t="s">
        <v>662</v>
      </c>
      <c r="D41" s="50" t="s">
        <v>587</v>
      </c>
      <c r="E41" s="50" t="s">
        <v>588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361</v>
      </c>
      <c r="B42" s="49" t="s">
        <v>663</v>
      </c>
      <c r="C42" s="49" t="s">
        <v>664</v>
      </c>
      <c r="D42" s="50" t="s">
        <v>587</v>
      </c>
      <c r="E42" s="50" t="s">
        <v>588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361</v>
      </c>
      <c r="B43" s="49" t="s">
        <v>665</v>
      </c>
      <c r="C43" s="49" t="s">
        <v>666</v>
      </c>
      <c r="D43" s="50" t="s">
        <v>587</v>
      </c>
      <c r="E43" s="50" t="s">
        <v>588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361</v>
      </c>
      <c r="B44" s="49" t="s">
        <v>667</v>
      </c>
      <c r="C44" s="49" t="s">
        <v>668</v>
      </c>
      <c r="D44" s="50" t="s">
        <v>587</v>
      </c>
      <c r="E44" s="50" t="s">
        <v>588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361</v>
      </c>
      <c r="B45" s="49" t="s">
        <v>669</v>
      </c>
      <c r="C45" s="49" t="s">
        <v>670</v>
      </c>
      <c r="D45" s="50" t="s">
        <v>587</v>
      </c>
      <c r="E45" s="50" t="s">
        <v>588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361</v>
      </c>
      <c r="B46" s="49" t="s">
        <v>671</v>
      </c>
      <c r="C46" s="49" t="s">
        <v>672</v>
      </c>
      <c r="D46" s="50" t="s">
        <v>587</v>
      </c>
      <c r="E46" s="50" t="s">
        <v>588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361</v>
      </c>
      <c r="B47" s="49" t="s">
        <v>673</v>
      </c>
      <c r="C47" s="49" t="s">
        <v>674</v>
      </c>
      <c r="D47" s="50" t="s">
        <v>587</v>
      </c>
      <c r="E47" s="50" t="s">
        <v>588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361</v>
      </c>
      <c r="B48" s="49" t="s">
        <v>675</v>
      </c>
      <c r="C48" s="49" t="s">
        <v>676</v>
      </c>
      <c r="D48" s="50" t="s">
        <v>587</v>
      </c>
      <c r="E48" s="50" t="s">
        <v>588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361</v>
      </c>
      <c r="B49" s="49" t="s">
        <v>677</v>
      </c>
      <c r="C49" s="49" t="s">
        <v>678</v>
      </c>
      <c r="D49" s="50" t="s">
        <v>587</v>
      </c>
      <c r="E49" s="50" t="s">
        <v>588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361</v>
      </c>
      <c r="B50" s="49" t="s">
        <v>679</v>
      </c>
      <c r="C50" s="49" t="s">
        <v>680</v>
      </c>
      <c r="D50" s="50" t="s">
        <v>587</v>
      </c>
      <c r="E50" s="50" t="s">
        <v>588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361</v>
      </c>
      <c r="B51" s="56" t="s">
        <v>681</v>
      </c>
      <c r="C51" s="56" t="s">
        <v>682</v>
      </c>
      <c r="D51" s="57" t="s">
        <v>587</v>
      </c>
      <c r="E51" s="57" t="s">
        <v>588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361</v>
      </c>
      <c r="B52" s="49" t="s">
        <v>683</v>
      </c>
      <c r="C52" s="49" t="s">
        <v>684</v>
      </c>
      <c r="D52" s="50" t="s">
        <v>587</v>
      </c>
      <c r="E52" s="50" t="s">
        <v>588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361</v>
      </c>
      <c r="B53" s="49" t="s">
        <v>685</v>
      </c>
      <c r="C53" s="49" t="s">
        <v>686</v>
      </c>
      <c r="D53" s="50" t="s">
        <v>587</v>
      </c>
      <c r="E53" s="50" t="s">
        <v>588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361</v>
      </c>
      <c r="B54" s="63" t="s">
        <v>687</v>
      </c>
      <c r="C54" s="49" t="s">
        <v>688</v>
      </c>
      <c r="D54" s="64" t="s">
        <v>116</v>
      </c>
      <c r="E54" s="50" t="s">
        <v>117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361</v>
      </c>
      <c r="B55" s="63" t="s">
        <v>689</v>
      </c>
      <c r="C55" s="49" t="s">
        <v>690</v>
      </c>
      <c r="D55" s="64" t="s">
        <v>116</v>
      </c>
      <c r="E55" s="50" t="s">
        <v>117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361</v>
      </c>
      <c r="B56" s="63" t="s">
        <v>691</v>
      </c>
      <c r="C56" s="49" t="s">
        <v>692</v>
      </c>
      <c r="D56" s="64" t="s">
        <v>116</v>
      </c>
      <c r="E56" s="50" t="s">
        <v>117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485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000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693</v>
      </c>
      <c r="Q1" s="28" t="s">
        <v>486</v>
      </c>
    </row>
    <row r="2" spans="1:20">
      <c r="C2" s="30" t="s">
        <v>24</v>
      </c>
      <c r="Q2" s="29">
        <v>46203.69041666666453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23</v>
      </c>
      <c r="E351" s="14" t="s">
        <v>288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289</v>
      </c>
      <c r="C353" s="14" t="s">
        <v>290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289</v>
      </c>
      <c r="C354" s="14" t="s">
        <v>290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289</v>
      </c>
      <c r="C355" s="14" t="s">
        <v>290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291</v>
      </c>
      <c r="C356" s="14" t="s">
        <v>292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291</v>
      </c>
      <c r="C357" s="14" t="s">
        <v>292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291</v>
      </c>
      <c r="C358" s="14" t="s">
        <v>292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291</v>
      </c>
      <c r="C359" s="14" t="s">
        <v>292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293</v>
      </c>
      <c r="C360" s="14" t="s">
        <v>294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293</v>
      </c>
      <c r="C361" s="14" t="s">
        <v>294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293</v>
      </c>
      <c r="C362" s="14" t="s">
        <v>294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293</v>
      </c>
      <c r="C363" s="14" t="s">
        <v>294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295</v>
      </c>
      <c r="C364" s="14" t="s">
        <v>296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295</v>
      </c>
      <c r="C365" s="14" t="s">
        <v>296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295</v>
      </c>
      <c r="C366" s="14" t="s">
        <v>296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295</v>
      </c>
      <c r="C367" s="14" t="s">
        <v>296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295</v>
      </c>
      <c r="C368" s="14" t="s">
        <v>296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297</v>
      </c>
      <c r="C369" s="14" t="s">
        <v>298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297</v>
      </c>
      <c r="C370" s="14" t="s">
        <v>298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297</v>
      </c>
      <c r="C371" s="14" t="s">
        <v>298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297</v>
      </c>
      <c r="C372" s="14" t="s">
        <v>298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297</v>
      </c>
      <c r="C373" s="14" t="s">
        <v>298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299</v>
      </c>
      <c r="L374" s="6" t="s">
        <v>300</v>
      </c>
      <c r="M374" s="6" t="s">
        <v>301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302</v>
      </c>
      <c r="B375" s="14" t="s">
        <v>303</v>
      </c>
      <c r="C375" s="14" t="s">
        <v>304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302</v>
      </c>
      <c r="B376" s="14" t="s">
        <v>303</v>
      </c>
      <c r="C376" s="14" t="s">
        <v>304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302</v>
      </c>
      <c r="B377" s="14" t="s">
        <v>303</v>
      </c>
      <c r="C377" s="14" t="s">
        <v>304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302</v>
      </c>
      <c r="B378" s="14" t="s">
        <v>303</v>
      </c>
      <c r="C378" s="14" t="s">
        <v>304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302</v>
      </c>
      <c r="B379" s="14" t="s">
        <v>303</v>
      </c>
      <c r="C379" s="14" t="s">
        <v>304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302</v>
      </c>
      <c r="B380" s="14" t="s">
        <v>303</v>
      </c>
      <c r="C380" s="14" t="s">
        <v>304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302</v>
      </c>
      <c r="B381" s="14" t="s">
        <v>305</v>
      </c>
      <c r="C381" s="14" t="s">
        <v>306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302</v>
      </c>
      <c r="B382" s="14" t="s">
        <v>305</v>
      </c>
      <c r="C382" s="14" t="s">
        <v>306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302</v>
      </c>
      <c r="B383" s="14" t="s">
        <v>305</v>
      </c>
      <c r="C383" s="14" t="s">
        <v>306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302</v>
      </c>
      <c r="B384" s="14" t="s">
        <v>305</v>
      </c>
      <c r="C384" s="14" t="s">
        <v>306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307</v>
      </c>
      <c r="C386" s="14" t="s">
        <v>308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307</v>
      </c>
      <c r="C387" s="14" t="s">
        <v>308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307</v>
      </c>
      <c r="C388" s="14" t="s">
        <v>308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307</v>
      </c>
      <c r="C389" s="14" t="s">
        <v>308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307</v>
      </c>
      <c r="C390" s="14" t="s">
        <v>308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307</v>
      </c>
      <c r="C391" s="14" t="s">
        <v>308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309</v>
      </c>
      <c r="C392" s="14" t="s">
        <v>310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309</v>
      </c>
      <c r="C393" s="14" t="s">
        <v>310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309</v>
      </c>
      <c r="C394" s="14" t="s">
        <v>310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311</v>
      </c>
      <c r="C395" s="14" t="s">
        <v>312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311</v>
      </c>
      <c r="C396" s="14" t="s">
        <v>312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311</v>
      </c>
      <c r="C397" s="14" t="s">
        <v>312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311</v>
      </c>
      <c r="C398" s="14" t="s">
        <v>312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311</v>
      </c>
      <c r="C399" s="14" t="s">
        <v>312</v>
      </c>
      <c r="D399" s="14" t="s">
        <v>226</v>
      </c>
      <c r="E399" s="14" t="s">
        <v>313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299</v>
      </c>
      <c r="L400" s="6" t="s">
        <v>300</v>
      </c>
      <c r="M400" s="6" t="s">
        <v>301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302</v>
      </c>
      <c r="B401" s="14" t="s">
        <v>314</v>
      </c>
      <c r="C401" s="14" t="s">
        <v>315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302</v>
      </c>
      <c r="B402" s="14" t="s">
        <v>314</v>
      </c>
      <c r="C402" s="14" t="s">
        <v>315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302</v>
      </c>
      <c r="B403" s="14" t="s">
        <v>314</v>
      </c>
      <c r="C403" s="14" t="s">
        <v>315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302</v>
      </c>
      <c r="B404" s="14" t="s">
        <v>314</v>
      </c>
      <c r="C404" s="14" t="s">
        <v>315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302</v>
      </c>
      <c r="B405" s="14" t="s">
        <v>314</v>
      </c>
      <c r="C405" s="14" t="s">
        <v>315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302</v>
      </c>
      <c r="B406" s="14" t="s">
        <v>314</v>
      </c>
      <c r="C406" s="14" t="s">
        <v>315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302</v>
      </c>
      <c r="B407" s="14" t="s">
        <v>314</v>
      </c>
      <c r="C407" s="14" t="s">
        <v>315</v>
      </c>
      <c r="D407" s="14" t="s">
        <v>226</v>
      </c>
      <c r="E407" s="14" t="s">
        <v>313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302</v>
      </c>
      <c r="B408" s="14" t="s">
        <v>316</v>
      </c>
      <c r="C408" s="14" t="s">
        <v>317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302</v>
      </c>
      <c r="B409" s="14" t="s">
        <v>316</v>
      </c>
      <c r="C409" s="14" t="s">
        <v>317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302</v>
      </c>
      <c r="B410" s="14" t="s">
        <v>316</v>
      </c>
      <c r="C410" s="14" t="s">
        <v>317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302</v>
      </c>
      <c r="B411" s="14" t="s">
        <v>316</v>
      </c>
      <c r="C411" s="14" t="s">
        <v>317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302</v>
      </c>
      <c r="B412" s="14" t="s">
        <v>318</v>
      </c>
      <c r="C412" s="14" t="s">
        <v>319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302</v>
      </c>
      <c r="B413" s="14" t="s">
        <v>318</v>
      </c>
      <c r="C413" s="14" t="s">
        <v>319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302</v>
      </c>
      <c r="B414" s="14" t="s">
        <v>318</v>
      </c>
      <c r="C414" s="14" t="s">
        <v>319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302</v>
      </c>
      <c r="B415" s="14" t="s">
        <v>318</v>
      </c>
      <c r="C415" s="14" t="s">
        <v>319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320</v>
      </c>
      <c r="C417" s="14" t="s">
        <v>321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320</v>
      </c>
      <c r="C418" s="14" t="s">
        <v>321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320</v>
      </c>
      <c r="C419" s="14" t="s">
        <v>321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320</v>
      </c>
      <c r="C420" s="14" t="s">
        <v>321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320</v>
      </c>
      <c r="C421" s="15" t="s">
        <v>321</v>
      </c>
      <c r="D421" s="15" t="s">
        <v>322</v>
      </c>
      <c r="E421" s="15" t="s">
        <v>323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320</v>
      </c>
      <c r="C422" s="14" t="s">
        <v>321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324</v>
      </c>
      <c r="C423" s="14" t="s">
        <v>325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324</v>
      </c>
      <c r="C424" s="14" t="s">
        <v>325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326</v>
      </c>
      <c r="C425" s="14" t="s">
        <v>327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326</v>
      </c>
      <c r="C426" s="14" t="s">
        <v>327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326</v>
      </c>
      <c r="C427" s="14" t="s">
        <v>327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326</v>
      </c>
      <c r="C428" s="14" t="s">
        <v>327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328</v>
      </c>
      <c r="C429" s="14" t="s">
        <v>329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328</v>
      </c>
      <c r="C430" s="14" t="s">
        <v>329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328</v>
      </c>
      <c r="C431" s="14" t="s">
        <v>329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328</v>
      </c>
      <c r="C432" s="14" t="s">
        <v>329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328</v>
      </c>
      <c r="C433" s="14" t="s">
        <v>329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330</v>
      </c>
      <c r="C434" s="14" t="s">
        <v>331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330</v>
      </c>
      <c r="C435" s="14" t="s">
        <v>331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330</v>
      </c>
      <c r="C436" s="14" t="s">
        <v>331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330</v>
      </c>
      <c r="C437" s="14" t="s">
        <v>331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330</v>
      </c>
      <c r="C438" s="14" t="s">
        <v>331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332</v>
      </c>
      <c r="C439" s="14" t="s">
        <v>333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332</v>
      </c>
      <c r="C440" s="14" t="s">
        <v>333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332</v>
      </c>
      <c r="C441" s="14" t="s">
        <v>333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334</v>
      </c>
      <c r="C442" s="14" t="s">
        <v>335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334</v>
      </c>
      <c r="C443" s="14" t="s">
        <v>335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334</v>
      </c>
      <c r="C444" s="14" t="s">
        <v>335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336</v>
      </c>
      <c r="C446" s="14" t="s">
        <v>337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336</v>
      </c>
      <c r="C447" s="14" t="s">
        <v>337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336</v>
      </c>
      <c r="C448" s="14" t="s">
        <v>337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336</v>
      </c>
      <c r="C449" s="14" t="s">
        <v>337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338</v>
      </c>
      <c r="C450" s="14" t="s">
        <v>339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338</v>
      </c>
      <c r="C451" s="14" t="s">
        <v>339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338</v>
      </c>
      <c r="C452" s="14" t="s">
        <v>339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338</v>
      </c>
      <c r="C453" s="14" t="s">
        <v>339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338</v>
      </c>
      <c r="C454" s="14" t="s">
        <v>339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340</v>
      </c>
      <c r="C455" s="14" t="s">
        <v>341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340</v>
      </c>
      <c r="C456" s="14" t="s">
        <v>341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340</v>
      </c>
      <c r="C457" s="14" t="s">
        <v>341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340</v>
      </c>
      <c r="C458" s="14" t="s">
        <v>341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340</v>
      </c>
      <c r="C459" s="14" t="s">
        <v>341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342</v>
      </c>
      <c r="C460" s="14" t="s">
        <v>343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342</v>
      </c>
      <c r="C461" s="14" t="s">
        <v>343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342</v>
      </c>
      <c r="C462" s="14" t="s">
        <v>343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342</v>
      </c>
      <c r="C463" s="14" t="s">
        <v>343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342</v>
      </c>
      <c r="C464" s="14" t="s">
        <v>343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344</v>
      </c>
      <c r="C465" s="14" t="s">
        <v>345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344</v>
      </c>
      <c r="C466" s="14" t="s">
        <v>345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344</v>
      </c>
      <c r="C467" s="14" t="s">
        <v>345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344</v>
      </c>
      <c r="C468" s="14" t="s">
        <v>345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346</v>
      </c>
      <c r="C469" s="14" t="s">
        <v>347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346</v>
      </c>
      <c r="C470" s="14" t="s">
        <v>347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346</v>
      </c>
      <c r="C471" s="14" t="s">
        <v>347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346</v>
      </c>
      <c r="C472" s="14" t="s">
        <v>347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346</v>
      </c>
      <c r="C473" s="14" t="s">
        <v>347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348</v>
      </c>
      <c r="C475" s="14" t="s">
        <v>349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348</v>
      </c>
      <c r="C476" s="14" t="s">
        <v>349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348</v>
      </c>
      <c r="C477" s="14" t="s">
        <v>349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348</v>
      </c>
      <c r="C478" s="14" t="s">
        <v>349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350</v>
      </c>
      <c r="C479" s="14" t="s">
        <v>351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350</v>
      </c>
      <c r="C480" s="14" t="s">
        <v>351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350</v>
      </c>
      <c r="C481" s="14" t="s">
        <v>351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352</v>
      </c>
      <c r="C482" s="14" t="s">
        <v>353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352</v>
      </c>
      <c r="C483" s="14" t="s">
        <v>353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352</v>
      </c>
      <c r="C484" s="14" t="s">
        <v>353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354</v>
      </c>
      <c r="C485" s="14" t="s">
        <v>355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354</v>
      </c>
      <c r="C486" s="14" t="s">
        <v>355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354</v>
      </c>
      <c r="C487" s="14" t="s">
        <v>355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354</v>
      </c>
      <c r="C488" s="14" t="s">
        <v>355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356</v>
      </c>
      <c r="C489" s="14" t="s">
        <v>357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356</v>
      </c>
      <c r="C490" s="14" t="s">
        <v>357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356</v>
      </c>
      <c r="C491" s="14" t="s">
        <v>357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356</v>
      </c>
      <c r="C492" s="14" t="s">
        <v>357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356</v>
      </c>
      <c r="C493" s="14" t="s">
        <v>357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356</v>
      </c>
      <c r="C494" s="14" t="s">
        <v>357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358</v>
      </c>
      <c r="C495" s="14" t="s">
        <v>359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358</v>
      </c>
      <c r="C496" s="14" t="s">
        <v>359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358</v>
      </c>
      <c r="C497" s="14" t="s">
        <v>359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358</v>
      </c>
      <c r="C498" s="14" t="s">
        <v>359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360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361</v>
      </c>
      <c r="B500" s="14" t="s">
        <v>362</v>
      </c>
      <c r="C500" s="14" t="s">
        <v>363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361</v>
      </c>
      <c r="B501" s="14" t="s">
        <v>362</v>
      </c>
      <c r="C501" s="14" t="s">
        <v>363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361</v>
      </c>
      <c r="B502" s="14" t="s">
        <v>362</v>
      </c>
      <c r="C502" s="14" t="s">
        <v>363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361</v>
      </c>
      <c r="B503" s="14" t="s">
        <v>362</v>
      </c>
      <c r="C503" s="14" t="s">
        <v>363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361</v>
      </c>
      <c r="B504" s="14" t="s">
        <v>362</v>
      </c>
      <c r="C504" s="14" t="s">
        <v>363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361</v>
      </c>
      <c r="B505" s="14" t="s">
        <v>362</v>
      </c>
      <c r="C505" s="14" t="s">
        <v>363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361</v>
      </c>
      <c r="B506" s="14" t="s">
        <v>362</v>
      </c>
      <c r="C506" s="14" t="s">
        <v>363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361</v>
      </c>
      <c r="B507" s="14" t="s">
        <v>362</v>
      </c>
      <c r="C507" s="14" t="s">
        <v>363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361</v>
      </c>
      <c r="B508" s="14" t="s">
        <v>362</v>
      </c>
      <c r="C508" s="14" t="s">
        <v>363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361</v>
      </c>
      <c r="B509" s="14" t="s">
        <v>362</v>
      </c>
      <c r="C509" s="14" t="s">
        <v>363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361</v>
      </c>
      <c r="B510" s="14" t="s">
        <v>362</v>
      </c>
      <c r="C510" s="14" t="s">
        <v>363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361</v>
      </c>
      <c r="B511" s="14" t="s">
        <v>364</v>
      </c>
      <c r="C511" s="14" t="s">
        <v>363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361</v>
      </c>
      <c r="B512" s="14" t="s">
        <v>364</v>
      </c>
      <c r="C512" s="14" t="s">
        <v>363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361</v>
      </c>
      <c r="B513" s="14" t="s">
        <v>364</v>
      </c>
      <c r="C513" s="14" t="s">
        <v>363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361</v>
      </c>
      <c r="B514" s="14" t="s">
        <v>364</v>
      </c>
      <c r="C514" s="14" t="s">
        <v>363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361</v>
      </c>
      <c r="B515" s="14" t="s">
        <v>364</v>
      </c>
      <c r="C515" s="14" t="s">
        <v>363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361</v>
      </c>
      <c r="B516" s="14" t="s">
        <v>364</v>
      </c>
      <c r="C516" s="14" t="s">
        <v>363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361</v>
      </c>
      <c r="B517" s="14" t="s">
        <v>364</v>
      </c>
      <c r="C517" s="14" t="s">
        <v>363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361</v>
      </c>
      <c r="B518" s="14" t="s">
        <v>364</v>
      </c>
      <c r="C518" s="14" t="s">
        <v>363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361</v>
      </c>
      <c r="B519" s="14" t="s">
        <v>364</v>
      </c>
      <c r="C519" s="14" t="s">
        <v>363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361</v>
      </c>
      <c r="B520" s="14" t="s">
        <v>364</v>
      </c>
      <c r="C520" s="14" t="s">
        <v>363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361</v>
      </c>
      <c r="B521" s="14" t="s">
        <v>364</v>
      </c>
      <c r="C521" s="14" t="s">
        <v>363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361</v>
      </c>
      <c r="B522" s="14" t="s">
        <v>365</v>
      </c>
      <c r="C522" s="14" t="s">
        <v>366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361</v>
      </c>
      <c r="B523" s="14" t="s">
        <v>365</v>
      </c>
      <c r="C523" s="14" t="s">
        <v>366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361</v>
      </c>
      <c r="B524" s="14" t="s">
        <v>365</v>
      </c>
      <c r="C524" s="14" t="s">
        <v>366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361</v>
      </c>
      <c r="B525" s="14" t="s">
        <v>365</v>
      </c>
      <c r="C525" s="14" t="s">
        <v>366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361</v>
      </c>
      <c r="B526" s="14" t="s">
        <v>365</v>
      </c>
      <c r="C526" s="14" t="s">
        <v>366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361</v>
      </c>
      <c r="B527" s="14" t="s">
        <v>365</v>
      </c>
      <c r="C527" s="14" t="s">
        <v>366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361</v>
      </c>
      <c r="B528" s="14" t="s">
        <v>365</v>
      </c>
      <c r="C528" s="14" t="s">
        <v>366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361</v>
      </c>
      <c r="B529" s="14" t="s">
        <v>365</v>
      </c>
      <c r="C529" s="14" t="s">
        <v>366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360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361</v>
      </c>
      <c r="B531" s="14" t="s">
        <v>367</v>
      </c>
      <c r="C531" s="14" t="s">
        <v>368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361</v>
      </c>
      <c r="B532" s="14" t="s">
        <v>367</v>
      </c>
      <c r="C532" s="14" t="s">
        <v>368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361</v>
      </c>
      <c r="B533" s="14" t="s">
        <v>367</v>
      </c>
      <c r="C533" s="14" t="s">
        <v>368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361</v>
      </c>
      <c r="B534" s="14" t="s">
        <v>367</v>
      </c>
      <c r="C534" s="14" t="s">
        <v>368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361</v>
      </c>
      <c r="B535" s="14" t="s">
        <v>367</v>
      </c>
      <c r="C535" s="14" t="s">
        <v>368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361</v>
      </c>
      <c r="B536" s="14" t="s">
        <v>367</v>
      </c>
      <c r="C536" s="14" t="s">
        <v>368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361</v>
      </c>
      <c r="B537" s="14" t="s">
        <v>367</v>
      </c>
      <c r="C537" s="14" t="s">
        <v>368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361</v>
      </c>
      <c r="B538" s="14" t="s">
        <v>367</v>
      </c>
      <c r="C538" s="14" t="s">
        <v>368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361</v>
      </c>
      <c r="B539" s="14" t="s">
        <v>367</v>
      </c>
      <c r="C539" s="14" t="s">
        <v>368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361</v>
      </c>
      <c r="B540" s="14" t="s">
        <v>369</v>
      </c>
      <c r="C540" s="14" t="s">
        <v>368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361</v>
      </c>
      <c r="B541" s="14" t="s">
        <v>369</v>
      </c>
      <c r="C541" s="14" t="s">
        <v>368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361</v>
      </c>
      <c r="B542" s="14" t="s">
        <v>369</v>
      </c>
      <c r="C542" s="14" t="s">
        <v>368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361</v>
      </c>
      <c r="B543" s="14" t="s">
        <v>369</v>
      </c>
      <c r="C543" s="14" t="s">
        <v>368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361</v>
      </c>
      <c r="B544" s="14" t="s">
        <v>369</v>
      </c>
      <c r="C544" s="14" t="s">
        <v>368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361</v>
      </c>
      <c r="B545" s="14" t="s">
        <v>369</v>
      </c>
      <c r="C545" s="14" t="s">
        <v>368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361</v>
      </c>
      <c r="B546" s="14" t="s">
        <v>370</v>
      </c>
      <c r="C546" s="14" t="s">
        <v>371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361</v>
      </c>
      <c r="B547" s="14" t="s">
        <v>370</v>
      </c>
      <c r="C547" s="14" t="s">
        <v>371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361</v>
      </c>
      <c r="B548" s="14" t="s">
        <v>370</v>
      </c>
      <c r="C548" s="14" t="s">
        <v>371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361</v>
      </c>
      <c r="B549" s="14" t="s">
        <v>370</v>
      </c>
      <c r="C549" s="14" t="s">
        <v>371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361</v>
      </c>
      <c r="B550" s="14" t="s">
        <v>370</v>
      </c>
      <c r="C550" s="14" t="s">
        <v>371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361</v>
      </c>
      <c r="B551" s="14" t="s">
        <v>370</v>
      </c>
      <c r="C551" s="14" t="s">
        <v>371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361</v>
      </c>
      <c r="B552" s="14" t="s">
        <v>370</v>
      </c>
      <c r="C552" s="14" t="s">
        <v>371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361</v>
      </c>
      <c r="B553" s="14" t="s">
        <v>370</v>
      </c>
      <c r="C553" s="14" t="s">
        <v>371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361</v>
      </c>
      <c r="B554" s="14" t="s">
        <v>370</v>
      </c>
      <c r="C554" s="14" t="s">
        <v>371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361</v>
      </c>
      <c r="B555" s="14" t="s">
        <v>370</v>
      </c>
      <c r="C555" s="14" t="s">
        <v>371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361</v>
      </c>
      <c r="B556" s="14" t="s">
        <v>370</v>
      </c>
      <c r="C556" s="14" t="s">
        <v>371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360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361</v>
      </c>
      <c r="B558" s="14" t="s">
        <v>372</v>
      </c>
      <c r="C558" s="14" t="s">
        <v>371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361</v>
      </c>
      <c r="B559" s="14" t="s">
        <v>372</v>
      </c>
      <c r="C559" s="14" t="s">
        <v>371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361</v>
      </c>
      <c r="B560" s="14" t="s">
        <v>372</v>
      </c>
      <c r="C560" s="14" t="s">
        <v>371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361</v>
      </c>
      <c r="B561" s="14" t="s">
        <v>372</v>
      </c>
      <c r="C561" s="14" t="s">
        <v>371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361</v>
      </c>
      <c r="B562" s="14" t="s">
        <v>372</v>
      </c>
      <c r="C562" s="14" t="s">
        <v>371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361</v>
      </c>
      <c r="B563" s="14" t="s">
        <v>372</v>
      </c>
      <c r="C563" s="14" t="s">
        <v>371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361</v>
      </c>
      <c r="B564" s="14" t="s">
        <v>373</v>
      </c>
      <c r="C564" s="14" t="s">
        <v>374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361</v>
      </c>
      <c r="B565" s="14" t="s">
        <v>373</v>
      </c>
      <c r="C565" s="14" t="s">
        <v>374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361</v>
      </c>
      <c r="B566" s="14" t="s">
        <v>373</v>
      </c>
      <c r="C566" s="14" t="s">
        <v>374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361</v>
      </c>
      <c r="B567" s="14" t="s">
        <v>373</v>
      </c>
      <c r="C567" s="14" t="s">
        <v>374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361</v>
      </c>
      <c r="B568" s="14" t="s">
        <v>373</v>
      </c>
      <c r="C568" s="14" t="s">
        <v>374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361</v>
      </c>
      <c r="B569" s="14" t="s">
        <v>373</v>
      </c>
      <c r="C569" s="14" t="s">
        <v>374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361</v>
      </c>
      <c r="B570" s="14" t="s">
        <v>373</v>
      </c>
      <c r="C570" s="14" t="s">
        <v>374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361</v>
      </c>
      <c r="B571" s="14" t="s">
        <v>373</v>
      </c>
      <c r="C571" s="14" t="s">
        <v>374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361</v>
      </c>
      <c r="B572" s="14" t="s">
        <v>373</v>
      </c>
      <c r="C572" s="14" t="s">
        <v>374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361</v>
      </c>
      <c r="B573" s="14" t="s">
        <v>373</v>
      </c>
      <c r="C573" s="14" t="s">
        <v>374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361</v>
      </c>
      <c r="B574" s="14" t="s">
        <v>375</v>
      </c>
      <c r="C574" s="14" t="s">
        <v>374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361</v>
      </c>
      <c r="B575" s="14" t="s">
        <v>375</v>
      </c>
      <c r="C575" s="14" t="s">
        <v>374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361</v>
      </c>
      <c r="B576" s="14" t="s">
        <v>375</v>
      </c>
      <c r="C576" s="14" t="s">
        <v>374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361</v>
      </c>
      <c r="B577" s="14" t="s">
        <v>375</v>
      </c>
      <c r="C577" s="14" t="s">
        <v>374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361</v>
      </c>
      <c r="B578" s="14" t="s">
        <v>375</v>
      </c>
      <c r="C578" s="14" t="s">
        <v>374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361</v>
      </c>
      <c r="B579" s="14" t="s">
        <v>375</v>
      </c>
      <c r="C579" s="14" t="s">
        <v>374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361</v>
      </c>
      <c r="B580" s="14" t="s">
        <v>375</v>
      </c>
      <c r="C580" s="14" t="s">
        <v>374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361</v>
      </c>
      <c r="B581" s="14" t="s">
        <v>375</v>
      </c>
      <c r="C581" s="14" t="s">
        <v>374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361</v>
      </c>
      <c r="B582" s="14" t="s">
        <v>375</v>
      </c>
      <c r="C582" s="14" t="s">
        <v>374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361</v>
      </c>
      <c r="B583" s="14" t="s">
        <v>376</v>
      </c>
      <c r="C583" s="14" t="s">
        <v>377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361</v>
      </c>
      <c r="B584" s="14" t="s">
        <v>376</v>
      </c>
      <c r="C584" s="14" t="s">
        <v>377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360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361</v>
      </c>
      <c r="B586" s="14" t="s">
        <v>378</v>
      </c>
      <c r="C586" s="14" t="s">
        <v>377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361</v>
      </c>
      <c r="B587" s="14" t="s">
        <v>378</v>
      </c>
      <c r="C587" s="14" t="s">
        <v>377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361</v>
      </c>
      <c r="B588" s="14" t="s">
        <v>378</v>
      </c>
      <c r="C588" s="14" t="s">
        <v>377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361</v>
      </c>
      <c r="B589" s="14" t="s">
        <v>378</v>
      </c>
      <c r="C589" s="14" t="s">
        <v>377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361</v>
      </c>
      <c r="B590" s="14" t="s">
        <v>379</v>
      </c>
      <c r="C590" s="14" t="s">
        <v>377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361</v>
      </c>
      <c r="B591" s="14" t="s">
        <v>379</v>
      </c>
      <c r="C591" s="14" t="s">
        <v>377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361</v>
      </c>
      <c r="B592" s="14" t="s">
        <v>379</v>
      </c>
      <c r="C592" s="14" t="s">
        <v>377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361</v>
      </c>
      <c r="B593" s="14" t="s">
        <v>379</v>
      </c>
      <c r="C593" s="14" t="s">
        <v>377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361</v>
      </c>
      <c r="B594" s="14" t="s">
        <v>379</v>
      </c>
      <c r="C594" s="14" t="s">
        <v>377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361</v>
      </c>
      <c r="B595" s="14" t="s">
        <v>380</v>
      </c>
      <c r="C595" s="14" t="s">
        <v>377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361</v>
      </c>
      <c r="B596" s="14" t="s">
        <v>380</v>
      </c>
      <c r="C596" s="14" t="s">
        <v>377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361</v>
      </c>
      <c r="B597" s="14" t="s">
        <v>380</v>
      </c>
      <c r="C597" s="14" t="s">
        <v>377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381</v>
      </c>
      <c r="H598" s="10" t="s">
        <v>382</v>
      </c>
      <c r="I598" s="10" t="s">
        <v>383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384</v>
      </c>
      <c r="B599" s="14" t="s">
        <v>385</v>
      </c>
      <c r="C599" s="14" t="s">
        <v>386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384</v>
      </c>
      <c r="B600" s="14" t="s">
        <v>385</v>
      </c>
      <c r="C600" s="14" t="s">
        <v>386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384</v>
      </c>
      <c r="B601" s="14" t="s">
        <v>385</v>
      </c>
      <c r="C601" s="14" t="s">
        <v>386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384</v>
      </c>
      <c r="B602" s="14" t="s">
        <v>387</v>
      </c>
      <c r="C602" s="14" t="s">
        <v>386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384</v>
      </c>
      <c r="B603" s="14" t="s">
        <v>387</v>
      </c>
      <c r="C603" s="14" t="s">
        <v>386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384</v>
      </c>
      <c r="B604" s="14" t="s">
        <v>387</v>
      </c>
      <c r="C604" s="14" t="s">
        <v>386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384</v>
      </c>
      <c r="B605" s="14" t="s">
        <v>387</v>
      </c>
      <c r="C605" s="14" t="s">
        <v>386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384</v>
      </c>
      <c r="B606" s="14" t="s">
        <v>387</v>
      </c>
      <c r="C606" s="14" t="s">
        <v>386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384</v>
      </c>
      <c r="B607" s="14" t="s">
        <v>388</v>
      </c>
      <c r="C607" s="14" t="s">
        <v>389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384</v>
      </c>
      <c r="B608" s="14" t="s">
        <v>388</v>
      </c>
      <c r="C608" s="14" t="s">
        <v>389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384</v>
      </c>
      <c r="B609" s="14" t="s">
        <v>388</v>
      </c>
      <c r="C609" s="14" t="s">
        <v>389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384</v>
      </c>
      <c r="B610" s="14" t="s">
        <v>390</v>
      </c>
      <c r="C610" s="14" t="s">
        <v>389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384</v>
      </c>
      <c r="B611" s="14" t="s">
        <v>390</v>
      </c>
      <c r="C611" s="14" t="s">
        <v>389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384</v>
      </c>
      <c r="B612" s="14" t="s">
        <v>390</v>
      </c>
      <c r="C612" s="14" t="s">
        <v>389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384</v>
      </c>
      <c r="B613" s="14" t="s">
        <v>391</v>
      </c>
      <c r="C613" s="14" t="s">
        <v>392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384</v>
      </c>
      <c r="B614" s="14" t="s">
        <v>391</v>
      </c>
      <c r="C614" s="14" t="s">
        <v>392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384</v>
      </c>
      <c r="B615" s="14" t="s">
        <v>391</v>
      </c>
      <c r="C615" s="14" t="s">
        <v>392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384</v>
      </c>
      <c r="B616" s="14" t="s">
        <v>391</v>
      </c>
      <c r="C616" s="14" t="s">
        <v>392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384</v>
      </c>
      <c r="B617" s="14" t="s">
        <v>391</v>
      </c>
      <c r="C617" s="14" t="s">
        <v>392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384</v>
      </c>
      <c r="B618" s="14" t="s">
        <v>391</v>
      </c>
      <c r="C618" s="14" t="s">
        <v>392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384</v>
      </c>
      <c r="B619" s="14" t="s">
        <v>391</v>
      </c>
      <c r="C619" s="14" t="s">
        <v>392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384</v>
      </c>
      <c r="B620" s="14" t="s">
        <v>391</v>
      </c>
      <c r="C620" s="14" t="s">
        <v>392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384</v>
      </c>
      <c r="B621" s="14" t="s">
        <v>391</v>
      </c>
      <c r="C621" s="14" t="s">
        <v>392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384</v>
      </c>
      <c r="B622" s="14" t="s">
        <v>391</v>
      </c>
      <c r="C622" s="14" t="s">
        <v>392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384</v>
      </c>
      <c r="B623" s="14" t="s">
        <v>391</v>
      </c>
      <c r="C623" s="14" t="s">
        <v>392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384</v>
      </c>
      <c r="B624" s="15" t="s">
        <v>391</v>
      </c>
      <c r="C624" s="15" t="s">
        <v>392</v>
      </c>
      <c r="D624" s="15" t="s">
        <v>393</v>
      </c>
      <c r="E624" s="15" t="s">
        <v>394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384</v>
      </c>
      <c r="B625" s="14" t="s">
        <v>391</v>
      </c>
      <c r="C625" s="14" t="s">
        <v>392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381</v>
      </c>
      <c r="H626" s="10" t="s">
        <v>382</v>
      </c>
      <c r="I626" s="10" t="s">
        <v>383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384</v>
      </c>
      <c r="B627" s="14" t="s">
        <v>395</v>
      </c>
      <c r="C627" s="14" t="s">
        <v>392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384</v>
      </c>
      <c r="B628" s="14" t="s">
        <v>395</v>
      </c>
      <c r="C628" s="14" t="s">
        <v>392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384</v>
      </c>
      <c r="B629" s="14" t="s">
        <v>395</v>
      </c>
      <c r="C629" s="14" t="s">
        <v>392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384</v>
      </c>
      <c r="B630" s="14" t="s">
        <v>395</v>
      </c>
      <c r="C630" s="14" t="s">
        <v>392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384</v>
      </c>
      <c r="B631" s="14" t="s">
        <v>395</v>
      </c>
      <c r="C631" s="14" t="s">
        <v>392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384</v>
      </c>
      <c r="B632" s="14" t="s">
        <v>395</v>
      </c>
      <c r="C632" s="14" t="s">
        <v>392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384</v>
      </c>
      <c r="B633" s="14" t="s">
        <v>395</v>
      </c>
      <c r="C633" s="14" t="s">
        <v>392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384</v>
      </c>
      <c r="B634" s="14" t="s">
        <v>395</v>
      </c>
      <c r="C634" s="14" t="s">
        <v>392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384</v>
      </c>
      <c r="B635" s="14" t="s">
        <v>395</v>
      </c>
      <c r="C635" s="14" t="s">
        <v>392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384</v>
      </c>
      <c r="B636" s="14" t="s">
        <v>395</v>
      </c>
      <c r="C636" s="14" t="s">
        <v>392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396</v>
      </c>
      <c r="C638" s="14" t="s">
        <v>397</v>
      </c>
      <c r="D638" s="14" t="s">
        <v>398</v>
      </c>
      <c r="E638" s="14" t="s">
        <v>399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396</v>
      </c>
      <c r="C639" s="14" t="s">
        <v>397</v>
      </c>
      <c r="D639" s="14" t="s">
        <v>400</v>
      </c>
      <c r="E639" s="14" t="s">
        <v>401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396</v>
      </c>
      <c r="C640" s="14" t="s">
        <v>397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396</v>
      </c>
      <c r="C641" s="14" t="s">
        <v>397</v>
      </c>
      <c r="D641" s="14" t="s">
        <v>402</v>
      </c>
      <c r="E641" s="14" t="s">
        <v>403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396</v>
      </c>
      <c r="C642" s="14" t="s">
        <v>397</v>
      </c>
      <c r="D642" s="14" t="s">
        <v>404</v>
      </c>
      <c r="E642" s="14" t="s">
        <v>405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396</v>
      </c>
      <c r="C643" s="14" t="s">
        <v>397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406</v>
      </c>
      <c r="C644" s="14" t="s">
        <v>407</v>
      </c>
      <c r="D644" s="14" t="s">
        <v>398</v>
      </c>
      <c r="E644" s="14" t="s">
        <v>399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406</v>
      </c>
      <c r="C645" s="14" t="s">
        <v>407</v>
      </c>
      <c r="D645" s="14" t="s">
        <v>400</v>
      </c>
      <c r="E645" s="14" t="s">
        <v>401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406</v>
      </c>
      <c r="C646" s="14" t="s">
        <v>407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406</v>
      </c>
      <c r="C647" s="14" t="s">
        <v>407</v>
      </c>
      <c r="D647" s="14" t="s">
        <v>402</v>
      </c>
      <c r="E647" s="14" t="s">
        <v>403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406</v>
      </c>
      <c r="C648" s="14" t="s">
        <v>407</v>
      </c>
      <c r="D648" s="14" t="s">
        <v>404</v>
      </c>
      <c r="E648" s="14" t="s">
        <v>405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406</v>
      </c>
      <c r="C649" s="14" t="s">
        <v>407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408</v>
      </c>
      <c r="C650" s="14" t="s">
        <v>409</v>
      </c>
      <c r="D650" s="14" t="s">
        <v>400</v>
      </c>
      <c r="E650" s="14" t="s">
        <v>401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408</v>
      </c>
      <c r="C651" s="14" t="s">
        <v>409</v>
      </c>
      <c r="D651" s="14" t="s">
        <v>410</v>
      </c>
      <c r="E651" s="14" t="s">
        <v>411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408</v>
      </c>
      <c r="C652" s="14" t="s">
        <v>409</v>
      </c>
      <c r="D652" s="14" t="s">
        <v>402</v>
      </c>
      <c r="E652" s="14" t="s">
        <v>403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408</v>
      </c>
      <c r="C653" s="14" t="s">
        <v>409</v>
      </c>
      <c r="D653" s="14" t="s">
        <v>404</v>
      </c>
      <c r="E653" s="14" t="s">
        <v>405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408</v>
      </c>
      <c r="C654" s="14" t="s">
        <v>409</v>
      </c>
      <c r="D654" s="14" t="s">
        <v>412</v>
      </c>
      <c r="E654" s="14" t="s">
        <v>413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414</v>
      </c>
      <c r="C655" s="14" t="s">
        <v>415</v>
      </c>
      <c r="D655" s="14" t="s">
        <v>398</v>
      </c>
      <c r="E655" s="14" t="s">
        <v>399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414</v>
      </c>
      <c r="C656" s="14" t="s">
        <v>415</v>
      </c>
      <c r="D656" s="14" t="s">
        <v>400</v>
      </c>
      <c r="E656" s="14" t="s">
        <v>401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414</v>
      </c>
      <c r="C657" s="14" t="s">
        <v>415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414</v>
      </c>
      <c r="C658" s="15" t="s">
        <v>415</v>
      </c>
      <c r="D658" s="15" t="s">
        <v>410</v>
      </c>
      <c r="E658" s="15" t="s">
        <v>411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414</v>
      </c>
      <c r="C659" s="14" t="s">
        <v>415</v>
      </c>
      <c r="D659" s="14" t="s">
        <v>402</v>
      </c>
      <c r="E659" s="14" t="s">
        <v>403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414</v>
      </c>
      <c r="C660" s="14" t="s">
        <v>415</v>
      </c>
      <c r="D660" s="14" t="s">
        <v>404</v>
      </c>
      <c r="E660" s="14" t="s">
        <v>405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414</v>
      </c>
      <c r="C661" s="14" t="s">
        <v>415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416</v>
      </c>
      <c r="C662" s="14" t="s">
        <v>417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416</v>
      </c>
      <c r="C663" s="14" t="s">
        <v>417</v>
      </c>
      <c r="D663" s="14" t="s">
        <v>418</v>
      </c>
      <c r="E663" s="14" t="s">
        <v>419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416</v>
      </c>
      <c r="C664" s="14" t="s">
        <v>417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416</v>
      </c>
      <c r="C665" s="14" t="s">
        <v>417</v>
      </c>
      <c r="D665" s="14" t="s">
        <v>400</v>
      </c>
      <c r="E665" s="14" t="s">
        <v>401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416</v>
      </c>
      <c r="C666" s="14" t="s">
        <v>417</v>
      </c>
      <c r="D666" s="14" t="s">
        <v>410</v>
      </c>
      <c r="E666" s="14" t="s">
        <v>411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420</v>
      </c>
      <c r="C668" s="14" t="s">
        <v>421</v>
      </c>
      <c r="D668" s="14" t="s">
        <v>410</v>
      </c>
      <c r="E668" s="14" t="s">
        <v>411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420</v>
      </c>
      <c r="C669" s="14" t="s">
        <v>421</v>
      </c>
      <c r="D669" s="14" t="s">
        <v>412</v>
      </c>
      <c r="E669" s="14" t="s">
        <v>413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422</v>
      </c>
      <c r="C670" s="14" t="s">
        <v>423</v>
      </c>
      <c r="D670" s="14" t="s">
        <v>424</v>
      </c>
      <c r="E670" s="14" t="s">
        <v>425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422</v>
      </c>
      <c r="C671" s="14" t="s">
        <v>423</v>
      </c>
      <c r="D671" s="14" t="s">
        <v>426</v>
      </c>
      <c r="E671" s="14" t="s">
        <v>427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422</v>
      </c>
      <c r="C672" s="14" t="s">
        <v>423</v>
      </c>
      <c r="D672" s="14" t="s">
        <v>410</v>
      </c>
      <c r="E672" s="14" t="s">
        <v>411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422</v>
      </c>
      <c r="C673" s="14" t="s">
        <v>423</v>
      </c>
      <c r="D673" s="14" t="s">
        <v>402</v>
      </c>
      <c r="E673" s="14" t="s">
        <v>403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422</v>
      </c>
      <c r="C674" s="14" t="s">
        <v>423</v>
      </c>
      <c r="D674" s="14" t="s">
        <v>412</v>
      </c>
      <c r="E674" s="14" t="s">
        <v>413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422</v>
      </c>
      <c r="C675" s="14" t="s">
        <v>423</v>
      </c>
      <c r="D675" s="14" t="s">
        <v>404</v>
      </c>
      <c r="E675" s="14" t="s">
        <v>405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422</v>
      </c>
      <c r="C676" s="14" t="s">
        <v>423</v>
      </c>
      <c r="D676" s="14" t="s">
        <v>400</v>
      </c>
      <c r="E676" s="14" t="s">
        <v>401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428</v>
      </c>
      <c r="C677" s="14" t="s">
        <v>429</v>
      </c>
      <c r="D677" s="14" t="s">
        <v>426</v>
      </c>
      <c r="E677" s="14" t="s">
        <v>427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428</v>
      </c>
      <c r="C678" s="14" t="s">
        <v>429</v>
      </c>
      <c r="D678" s="14" t="s">
        <v>410</v>
      </c>
      <c r="E678" s="14" t="s">
        <v>411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428</v>
      </c>
      <c r="C679" s="14" t="s">
        <v>429</v>
      </c>
      <c r="D679" s="14" t="s">
        <v>402</v>
      </c>
      <c r="E679" s="14" t="s">
        <v>403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428</v>
      </c>
      <c r="C680" s="14" t="s">
        <v>429</v>
      </c>
      <c r="D680" s="14" t="s">
        <v>412</v>
      </c>
      <c r="E680" s="14" t="s">
        <v>413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428</v>
      </c>
      <c r="C681" s="14" t="s">
        <v>429</v>
      </c>
      <c r="D681" s="14" t="s">
        <v>404</v>
      </c>
      <c r="E681" s="14" t="s">
        <v>405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428</v>
      </c>
      <c r="C682" s="14" t="s">
        <v>429</v>
      </c>
      <c r="D682" s="14" t="s">
        <v>400</v>
      </c>
      <c r="E682" s="14" t="s">
        <v>401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430</v>
      </c>
      <c r="C683" s="14" t="s">
        <v>431</v>
      </c>
      <c r="D683" s="14" t="s">
        <v>424</v>
      </c>
      <c r="E683" s="14" t="s">
        <v>425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430</v>
      </c>
      <c r="C684" s="14" t="s">
        <v>431</v>
      </c>
      <c r="D684" s="14" t="s">
        <v>426</v>
      </c>
      <c r="E684" s="14" t="s">
        <v>427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430</v>
      </c>
      <c r="C685" s="14" t="s">
        <v>431</v>
      </c>
      <c r="D685" s="14" t="s">
        <v>410</v>
      </c>
      <c r="E685" s="14" t="s">
        <v>411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430</v>
      </c>
      <c r="C686" s="14" t="s">
        <v>431</v>
      </c>
      <c r="D686" s="14" t="s">
        <v>402</v>
      </c>
      <c r="E686" s="14" t="s">
        <v>403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430</v>
      </c>
      <c r="C687" s="14" t="s">
        <v>431</v>
      </c>
      <c r="D687" s="14" t="s">
        <v>412</v>
      </c>
      <c r="E687" s="14" t="s">
        <v>413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430</v>
      </c>
      <c r="C688" s="14" t="s">
        <v>431</v>
      </c>
      <c r="D688" s="14" t="s">
        <v>404</v>
      </c>
      <c r="E688" s="14" t="s">
        <v>405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430</v>
      </c>
      <c r="C689" s="14" t="s">
        <v>431</v>
      </c>
      <c r="D689" s="14" t="s">
        <v>400</v>
      </c>
      <c r="E689" s="14" t="s">
        <v>401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432</v>
      </c>
      <c r="C690" s="14" t="s">
        <v>433</v>
      </c>
      <c r="D690" s="14" t="s">
        <v>424</v>
      </c>
      <c r="E690" s="14" t="s">
        <v>425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432</v>
      </c>
      <c r="C691" s="14" t="s">
        <v>433</v>
      </c>
      <c r="D691" s="14" t="s">
        <v>426</v>
      </c>
      <c r="E691" s="14" t="s">
        <v>427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432</v>
      </c>
      <c r="C692" s="14" t="s">
        <v>433</v>
      </c>
      <c r="D692" s="14" t="s">
        <v>410</v>
      </c>
      <c r="E692" s="14" t="s">
        <v>411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432</v>
      </c>
      <c r="C693" s="14" t="s">
        <v>433</v>
      </c>
      <c r="D693" s="14" t="s">
        <v>402</v>
      </c>
      <c r="E693" s="14" t="s">
        <v>403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432</v>
      </c>
      <c r="C694" s="14" t="s">
        <v>433</v>
      </c>
      <c r="D694" s="14" t="s">
        <v>412</v>
      </c>
      <c r="E694" s="14" t="s">
        <v>413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432</v>
      </c>
      <c r="C695" s="14" t="s">
        <v>433</v>
      </c>
      <c r="D695" s="14" t="s">
        <v>404</v>
      </c>
      <c r="E695" s="14" t="s">
        <v>405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432</v>
      </c>
      <c r="C696" s="14" t="s">
        <v>433</v>
      </c>
      <c r="D696" s="14" t="s">
        <v>400</v>
      </c>
      <c r="E696" s="14" t="s">
        <v>401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434</v>
      </c>
      <c r="C698" s="14" t="s">
        <v>435</v>
      </c>
      <c r="D698" s="14" t="s">
        <v>424</v>
      </c>
      <c r="E698" s="14" t="s">
        <v>425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434</v>
      </c>
      <c r="C699" s="14" t="s">
        <v>435</v>
      </c>
      <c r="D699" s="14" t="s">
        <v>426</v>
      </c>
      <c r="E699" s="14" t="s">
        <v>427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434</v>
      </c>
      <c r="C700" s="14" t="s">
        <v>435</v>
      </c>
      <c r="D700" s="14" t="s">
        <v>410</v>
      </c>
      <c r="E700" s="14" t="s">
        <v>411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434</v>
      </c>
      <c r="C701" s="14" t="s">
        <v>435</v>
      </c>
      <c r="D701" s="14" t="s">
        <v>402</v>
      </c>
      <c r="E701" s="14" t="s">
        <v>403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434</v>
      </c>
      <c r="C702" s="14" t="s">
        <v>435</v>
      </c>
      <c r="D702" s="14" t="s">
        <v>412</v>
      </c>
      <c r="E702" s="14" t="s">
        <v>413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434</v>
      </c>
      <c r="C703" s="14" t="s">
        <v>435</v>
      </c>
      <c r="D703" s="14" t="s">
        <v>404</v>
      </c>
      <c r="E703" s="14" t="s">
        <v>405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434</v>
      </c>
      <c r="C704" s="14" t="s">
        <v>435</v>
      </c>
      <c r="D704" s="14" t="s">
        <v>400</v>
      </c>
      <c r="E704" s="14" t="s">
        <v>401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436</v>
      </c>
      <c r="C705" s="14" t="s">
        <v>437</v>
      </c>
      <c r="D705" s="14" t="s">
        <v>426</v>
      </c>
      <c r="E705" s="14" t="s">
        <v>427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436</v>
      </c>
      <c r="C706" s="14" t="s">
        <v>437</v>
      </c>
      <c r="D706" s="14" t="s">
        <v>410</v>
      </c>
      <c r="E706" s="14" t="s">
        <v>411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436</v>
      </c>
      <c r="C707" s="14" t="s">
        <v>437</v>
      </c>
      <c r="D707" s="14" t="s">
        <v>402</v>
      </c>
      <c r="E707" s="14" t="s">
        <v>403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436</v>
      </c>
      <c r="C708" s="14" t="s">
        <v>437</v>
      </c>
      <c r="D708" s="14" t="s">
        <v>412</v>
      </c>
      <c r="E708" s="14" t="s">
        <v>413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436</v>
      </c>
      <c r="C709" s="14" t="s">
        <v>437</v>
      </c>
      <c r="D709" s="14" t="s">
        <v>404</v>
      </c>
      <c r="E709" s="14" t="s">
        <v>405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436</v>
      </c>
      <c r="C710" s="14" t="s">
        <v>437</v>
      </c>
      <c r="D710" s="14" t="s">
        <v>400</v>
      </c>
      <c r="E710" s="14" t="s">
        <v>401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438</v>
      </c>
      <c r="C711" s="14" t="s">
        <v>439</v>
      </c>
      <c r="D711" s="14" t="s">
        <v>440</v>
      </c>
      <c r="E711" s="14" t="s">
        <v>441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438</v>
      </c>
      <c r="C712" s="14" t="s">
        <v>439</v>
      </c>
      <c r="D712" s="14" t="s">
        <v>400</v>
      </c>
      <c r="E712" s="14" t="s">
        <v>401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438</v>
      </c>
      <c r="C713" s="14" t="s">
        <v>439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438</v>
      </c>
      <c r="C714" s="14" t="s">
        <v>439</v>
      </c>
      <c r="D714" s="14" t="s">
        <v>402</v>
      </c>
      <c r="E714" s="14" t="s">
        <v>403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438</v>
      </c>
      <c r="C715" s="14" t="s">
        <v>439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438</v>
      </c>
      <c r="C716" s="14" t="s">
        <v>439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438</v>
      </c>
      <c r="C717" s="14" t="s">
        <v>439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438</v>
      </c>
      <c r="C718" s="14" t="s">
        <v>439</v>
      </c>
      <c r="D718" s="14" t="s">
        <v>23</v>
      </c>
      <c r="E718" s="14" t="s">
        <v>288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438</v>
      </c>
      <c r="C719" s="15" t="s">
        <v>439</v>
      </c>
      <c r="D719" s="15" t="s">
        <v>410</v>
      </c>
      <c r="E719" s="15" t="s">
        <v>411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442</v>
      </c>
      <c r="C720" s="14" t="s">
        <v>443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442</v>
      </c>
      <c r="C721" s="14" t="s">
        <v>443</v>
      </c>
      <c r="D721" s="14" t="s">
        <v>400</v>
      </c>
      <c r="E721" s="14" t="s">
        <v>401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442</v>
      </c>
      <c r="C722" s="14" t="s">
        <v>443</v>
      </c>
      <c r="D722" s="14" t="s">
        <v>410</v>
      </c>
      <c r="E722" s="14" t="s">
        <v>411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442</v>
      </c>
      <c r="C723" s="14" t="s">
        <v>443</v>
      </c>
      <c r="D723" s="14" t="s">
        <v>402</v>
      </c>
      <c r="E723" s="14" t="s">
        <v>403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442</v>
      </c>
      <c r="C724" s="14" t="s">
        <v>443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442</v>
      </c>
      <c r="C725" s="14" t="s">
        <v>443</v>
      </c>
      <c r="D725" s="14" t="s">
        <v>412</v>
      </c>
      <c r="E725" s="14" t="s">
        <v>413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444</v>
      </c>
      <c r="C727" s="14" t="s">
        <v>445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444</v>
      </c>
      <c r="C728" s="14" t="s">
        <v>445</v>
      </c>
      <c r="D728" s="14" t="s">
        <v>400</v>
      </c>
      <c r="E728" s="14" t="s">
        <v>401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444</v>
      </c>
      <c r="C729" s="14" t="s">
        <v>445</v>
      </c>
      <c r="D729" s="14" t="s">
        <v>410</v>
      </c>
      <c r="E729" s="14" t="s">
        <v>411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446</v>
      </c>
      <c r="C730" s="14" t="s">
        <v>447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446</v>
      </c>
      <c r="C731" s="14" t="s">
        <v>447</v>
      </c>
      <c r="D731" s="14" t="s">
        <v>418</v>
      </c>
      <c r="E731" s="14" t="s">
        <v>419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446</v>
      </c>
      <c r="C732" s="14" t="s">
        <v>447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446</v>
      </c>
      <c r="C733" s="14" t="s">
        <v>447</v>
      </c>
      <c r="D733" s="14" t="s">
        <v>400</v>
      </c>
      <c r="E733" s="14" t="s">
        <v>401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446</v>
      </c>
      <c r="C734" s="14" t="s">
        <v>447</v>
      </c>
      <c r="D734" s="14" t="s">
        <v>410</v>
      </c>
      <c r="E734" s="14" t="s">
        <v>411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448</v>
      </c>
      <c r="C735" s="14" t="s">
        <v>449</v>
      </c>
      <c r="D735" s="14" t="s">
        <v>410</v>
      </c>
      <c r="E735" s="14" t="s">
        <v>411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448</v>
      </c>
      <c r="C736" s="14" t="s">
        <v>449</v>
      </c>
      <c r="D736" s="14" t="s">
        <v>412</v>
      </c>
      <c r="E736" s="14" t="s">
        <v>413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450</v>
      </c>
      <c r="C737" s="14" t="s">
        <v>451</v>
      </c>
      <c r="D737" s="14" t="s">
        <v>426</v>
      </c>
      <c r="E737" s="14" t="s">
        <v>427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450</v>
      </c>
      <c r="C738" s="14" t="s">
        <v>451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450</v>
      </c>
      <c r="C739" s="14" t="s">
        <v>451</v>
      </c>
      <c r="D739" s="14" t="s">
        <v>410</v>
      </c>
      <c r="E739" s="14" t="s">
        <v>411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450</v>
      </c>
      <c r="C740" s="14" t="s">
        <v>451</v>
      </c>
      <c r="D740" s="14" t="s">
        <v>402</v>
      </c>
      <c r="E740" s="14" t="s">
        <v>403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450</v>
      </c>
      <c r="C741" s="14" t="s">
        <v>451</v>
      </c>
      <c r="D741" s="14" t="s">
        <v>412</v>
      </c>
      <c r="E741" s="14" t="s">
        <v>413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450</v>
      </c>
      <c r="C742" s="14" t="s">
        <v>451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452</v>
      </c>
      <c r="C743" s="14" t="s">
        <v>453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452</v>
      </c>
      <c r="C744" s="14" t="s">
        <v>453</v>
      </c>
      <c r="D744" s="14" t="s">
        <v>410</v>
      </c>
      <c r="E744" s="14" t="s">
        <v>411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452</v>
      </c>
      <c r="C745" s="14" t="s">
        <v>453</v>
      </c>
      <c r="D745" s="14" t="s">
        <v>402</v>
      </c>
      <c r="E745" s="14" t="s">
        <v>403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452</v>
      </c>
      <c r="C746" s="14" t="s">
        <v>453</v>
      </c>
      <c r="D746" s="14" t="s">
        <v>412</v>
      </c>
      <c r="E746" s="14" t="s">
        <v>413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452</v>
      </c>
      <c r="C747" s="14" t="s">
        <v>453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454</v>
      </c>
      <c r="C748" s="14" t="s">
        <v>455</v>
      </c>
      <c r="D748" s="14" t="s">
        <v>426</v>
      </c>
      <c r="E748" s="14" t="s">
        <v>427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454</v>
      </c>
      <c r="C749" s="14" t="s">
        <v>455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454</v>
      </c>
      <c r="C750" s="14" t="s">
        <v>455</v>
      </c>
      <c r="D750" s="14" t="s">
        <v>410</v>
      </c>
      <c r="E750" s="14" t="s">
        <v>411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454</v>
      </c>
      <c r="C751" s="14" t="s">
        <v>455</v>
      </c>
      <c r="D751" s="14" t="s">
        <v>402</v>
      </c>
      <c r="E751" s="14" t="s">
        <v>403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454</v>
      </c>
      <c r="C752" s="14" t="s">
        <v>455</v>
      </c>
      <c r="D752" s="14" t="s">
        <v>412</v>
      </c>
      <c r="E752" s="14" t="s">
        <v>413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454</v>
      </c>
      <c r="C753" s="14" t="s">
        <v>455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456</v>
      </c>
      <c r="C755" s="14" t="s">
        <v>457</v>
      </c>
      <c r="D755" s="14" t="s">
        <v>426</v>
      </c>
      <c r="E755" s="14" t="s">
        <v>427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456</v>
      </c>
      <c r="C756" s="14" t="s">
        <v>457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456</v>
      </c>
      <c r="C757" s="14" t="s">
        <v>457</v>
      </c>
      <c r="D757" s="14" t="s">
        <v>410</v>
      </c>
      <c r="E757" s="14" t="s">
        <v>411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456</v>
      </c>
      <c r="C758" s="14" t="s">
        <v>457</v>
      </c>
      <c r="D758" s="14" t="s">
        <v>402</v>
      </c>
      <c r="E758" s="14" t="s">
        <v>403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456</v>
      </c>
      <c r="C759" s="14" t="s">
        <v>457</v>
      </c>
      <c r="D759" s="14" t="s">
        <v>412</v>
      </c>
      <c r="E759" s="14" t="s">
        <v>413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456</v>
      </c>
      <c r="C760" s="14" t="s">
        <v>457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458</v>
      </c>
      <c r="C761" s="14" t="s">
        <v>459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458</v>
      </c>
      <c r="C762" s="14" t="s">
        <v>459</v>
      </c>
      <c r="D762" s="14" t="s">
        <v>410</v>
      </c>
      <c r="E762" s="14" t="s">
        <v>411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458</v>
      </c>
      <c r="C763" s="14" t="s">
        <v>459</v>
      </c>
      <c r="D763" s="14" t="s">
        <v>402</v>
      </c>
      <c r="E763" s="14" t="s">
        <v>403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458</v>
      </c>
      <c r="C764" s="14" t="s">
        <v>459</v>
      </c>
      <c r="D764" s="14" t="s">
        <v>412</v>
      </c>
      <c r="E764" s="14" t="s">
        <v>413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458</v>
      </c>
      <c r="C765" s="14" t="s">
        <v>459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460</v>
      </c>
      <c r="C766" s="14" t="s">
        <v>461</v>
      </c>
      <c r="D766" s="14" t="s">
        <v>426</v>
      </c>
      <c r="E766" s="14" t="s">
        <v>427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460</v>
      </c>
      <c r="C767" s="14" t="s">
        <v>461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460</v>
      </c>
      <c r="C768" s="14" t="s">
        <v>461</v>
      </c>
      <c r="D768" s="14" t="s">
        <v>410</v>
      </c>
      <c r="E768" s="14" t="s">
        <v>411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460</v>
      </c>
      <c r="C769" s="14" t="s">
        <v>461</v>
      </c>
      <c r="D769" s="14" t="s">
        <v>402</v>
      </c>
      <c r="E769" s="14" t="s">
        <v>403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460</v>
      </c>
      <c r="C770" s="14" t="s">
        <v>461</v>
      </c>
      <c r="D770" s="14" t="s">
        <v>412</v>
      </c>
      <c r="E770" s="14" t="s">
        <v>413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460</v>
      </c>
      <c r="C771" s="14" t="s">
        <v>461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462</v>
      </c>
      <c r="C772" s="14" t="s">
        <v>463</v>
      </c>
      <c r="D772" s="14" t="s">
        <v>426</v>
      </c>
      <c r="E772" s="14" t="s">
        <v>427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462</v>
      </c>
      <c r="C773" s="14" t="s">
        <v>463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462</v>
      </c>
      <c r="C774" s="14" t="s">
        <v>463</v>
      </c>
      <c r="D774" s="14" t="s">
        <v>410</v>
      </c>
      <c r="E774" s="14" t="s">
        <v>411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462</v>
      </c>
      <c r="C775" s="14" t="s">
        <v>463</v>
      </c>
      <c r="D775" s="14" t="s">
        <v>402</v>
      </c>
      <c r="E775" s="14" t="s">
        <v>403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462</v>
      </c>
      <c r="C776" s="14" t="s">
        <v>463</v>
      </c>
      <c r="D776" s="14" t="s">
        <v>412</v>
      </c>
      <c r="E776" s="14" t="s">
        <v>413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462</v>
      </c>
      <c r="C777" s="14" t="s">
        <v>463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360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361</v>
      </c>
      <c r="B779" s="14" t="s">
        <v>464</v>
      </c>
      <c r="C779" s="14" t="s">
        <v>465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361</v>
      </c>
      <c r="B780" s="14" t="s">
        <v>464</v>
      </c>
      <c r="C780" s="14" t="s">
        <v>465</v>
      </c>
      <c r="D780" s="14" t="s">
        <v>400</v>
      </c>
      <c r="E780" s="14" t="s">
        <v>401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361</v>
      </c>
      <c r="B781" s="14" t="s">
        <v>466</v>
      </c>
      <c r="C781" s="14" t="s">
        <v>467</v>
      </c>
      <c r="D781" s="14" t="s">
        <v>400</v>
      </c>
      <c r="E781" s="14" t="s">
        <v>401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361</v>
      </c>
      <c r="B782" s="14" t="s">
        <v>466</v>
      </c>
      <c r="C782" s="14" t="s">
        <v>467</v>
      </c>
      <c r="D782" s="14" t="s">
        <v>468</v>
      </c>
      <c r="E782" s="14" t="s">
        <v>469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361</v>
      </c>
      <c r="B783" s="14" t="s">
        <v>466</v>
      </c>
      <c r="C783" s="14" t="s">
        <v>467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361</v>
      </c>
      <c r="B784" s="14" t="s">
        <v>466</v>
      </c>
      <c r="C784" s="14" t="s">
        <v>467</v>
      </c>
      <c r="D784" s="14" t="s">
        <v>470</v>
      </c>
      <c r="E784" s="14" t="s">
        <v>471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361</v>
      </c>
      <c r="B785" s="14" t="s">
        <v>472</v>
      </c>
      <c r="C785" s="14" t="s">
        <v>473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361</v>
      </c>
      <c r="B786" s="14" t="s">
        <v>472</v>
      </c>
      <c r="C786" s="14" t="s">
        <v>473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361</v>
      </c>
      <c r="B787" s="14" t="s">
        <v>472</v>
      </c>
      <c r="C787" s="14" t="s">
        <v>473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361</v>
      </c>
      <c r="B788" s="14" t="s">
        <v>472</v>
      </c>
      <c r="C788" s="14" t="s">
        <v>473</v>
      </c>
      <c r="D788" s="14" t="s">
        <v>410</v>
      </c>
      <c r="E788" s="14" t="s">
        <v>411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361</v>
      </c>
      <c r="B789" s="14" t="s">
        <v>472</v>
      </c>
      <c r="C789" s="14" t="s">
        <v>473</v>
      </c>
      <c r="D789" s="14" t="s">
        <v>474</v>
      </c>
      <c r="E789" s="14" t="s">
        <v>475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361</v>
      </c>
      <c r="B790" s="14" t="s">
        <v>472</v>
      </c>
      <c r="C790" s="14" t="s">
        <v>473</v>
      </c>
      <c r="D790" s="14" t="s">
        <v>404</v>
      </c>
      <c r="E790" s="14" t="s">
        <v>405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361</v>
      </c>
      <c r="B791" s="14" t="s">
        <v>472</v>
      </c>
      <c r="C791" s="14" t="s">
        <v>473</v>
      </c>
      <c r="D791" s="14" t="s">
        <v>402</v>
      </c>
      <c r="E791" s="14" t="s">
        <v>403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361</v>
      </c>
      <c r="B792" s="14" t="s">
        <v>472</v>
      </c>
      <c r="C792" s="14" t="s">
        <v>473</v>
      </c>
      <c r="D792" s="14" t="s">
        <v>400</v>
      </c>
      <c r="E792" s="14" t="s">
        <v>401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361</v>
      </c>
      <c r="B793" s="14" t="s">
        <v>476</v>
      </c>
      <c r="C793" s="14" t="s">
        <v>477</v>
      </c>
      <c r="D793" s="14" t="s">
        <v>400</v>
      </c>
      <c r="E793" s="14" t="s">
        <v>401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361</v>
      </c>
      <c r="B794" s="14" t="s">
        <v>476</v>
      </c>
      <c r="C794" s="14" t="s">
        <v>477</v>
      </c>
      <c r="D794" s="14" t="s">
        <v>402</v>
      </c>
      <c r="E794" s="14" t="s">
        <v>403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478</v>
      </c>
      <c r="H795" s="12" t="s">
        <v>479</v>
      </c>
      <c r="I795" s="12" t="s">
        <v>480</v>
      </c>
      <c r="J795" s="12" t="s">
        <v>481</v>
      </c>
      <c r="K795" s="12" t="s">
        <v>482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483</v>
      </c>
      <c r="C796" s="14" t="s">
        <v>477</v>
      </c>
      <c r="D796" s="14" t="s">
        <v>412</v>
      </c>
      <c r="E796" s="14" t="s">
        <v>413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483</v>
      </c>
      <c r="C797" s="14" t="s">
        <v>477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484</v>
      </c>
      <c r="C798" s="14" t="s">
        <v>477</v>
      </c>
      <c r="D798" s="14" t="s">
        <v>412</v>
      </c>
      <c r="E798" s="14" t="s">
        <v>413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484</v>
      </c>
      <c r="C799" s="14" t="s">
        <v>477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485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GENERAL DATA</vt:lpstr>
      <vt:lpstr>ORDER FORM</vt:lpstr>
      <vt:lpstr>TABLES</vt:lpstr>
      <vt:lpstr>FREE GOODS</vt:lpstr>
      <vt:lpstr>STAFF 20%</vt:lpstr>
      <vt:lpstr>POP FOR FREE</vt:lpstr>
      <vt:lpstr>POP FOR SALE</vt:lpstr>
      <vt:lpstr>STAFF 30%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2026-06-29T18:33:58+02:00</dcterms:created>
  <dcterms:modified xsi:type="dcterms:W3CDTF">2026-06-29T18:33:58+02:00</dcterms:modified>
  <dc:title>Untitled Spreadsheet</dc:title>
  <dc:description/>
  <dc:subject/>
  <cp:keywords/>
  <cp:category/>
</cp:coreProperties>
</file>