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<sst xmlns="http://schemas.openxmlformats.org/spreadsheetml/2006/main" uniqueCount="607">
  <si>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</si>
  <si>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</si>
  <si>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</si>
  <si>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</si>
  <si>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</si>
  <si>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</si>
  <si>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</si>
  <si>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</si>
  <si>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</si>
  <si>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</si>
  <si>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</si>
  <si>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</si>
  <si>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</si>
  <si>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</si>
  <si>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</si>
  <si>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</si>
  <si>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</si>
  <si>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</si>
  <si>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</si>
  <si>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</si>
  <si>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</si>
  <si>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</si>
  <si>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</si>
  <si>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13</t>
  </si>
  <si>
    <t>SUMMER 2027</t>
  </si>
  <si>
    <t>BETTOBCN 2007 SL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</si>
  <si>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</si>
  <si>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</si>
  <si>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</si>
  <si>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</si>
  <si>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</si>
  <si>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</si>
  <si>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</si>
  <si>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</si>
  <si>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</si>
  <si>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</si>
  <si>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</si>
  <si>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</si>
  <si>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</si>
  <si>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</si>
  <si>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</si>
  <si>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</si>
  <si>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</si>
  <si>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</si>
  <si>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</si>
  <si>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</si>
  <si>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</si>
  <si>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</si>
  <si>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</si>
  <si>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</si>
  <si>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</si>
  <si>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</si>
  <si>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</si>
  <si>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</si>
  <si>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</si>
  <si>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</si>
  <si>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</si>
  <si>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</si>
  <si>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</si>
  <si>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</si>
  <si>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</si>
  <si>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</si>
  <si>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</si>
  <si>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</si>
  <si>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</si>
  <si>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</si>
  <si>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</si>
  <si>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</si>
  <si>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</si>
  <si>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</si>
  <si>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</si>
  <si>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</si>
  <si>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</si>
  <si>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</si>
  <si>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</si>
  <si>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</si>
  <si>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</si>
  <si>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</si>
  <si>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</si>
  <si>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</si>
  <si>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</si>
  <si>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</si>
  <si>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</si>
  <si>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</si>
  <si>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</si>
  <si>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</si>
  <si>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</si>
  <si>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</si>
  <si>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</si>
  <si>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</si>
  <si>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</si>
  <si>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</si>
  <si>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</si>
  <si>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</si>
  <si>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</si>
  <si>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</si>
  <si>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</si>
  <si>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</si>
  <si>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</si>
  <si>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</si>
  <si>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</si>
  <si>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</si>
  <si>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</si>
  <si>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</si>
  <si>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</si>
  <si>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</si>
  <si>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</si>
  <si>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</si>
  <si>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</si>
  <si>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</si>
  <si>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</si>
  <si>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</si>
  <si>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</si>
  <si>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</si>
  <si>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</si>
  <si>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</si>
  <si>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</si>
  <si>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</si>
  <si>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</si>
  <si>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</si>
  <si>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</si>
  <si>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</si>
  <si>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</si>
  <si>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</si>
  <si>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</si>
  <si>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</si>
  <si>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</si>
  <si>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</si>
  <si>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</si>
  <si>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</si>
  <si>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</si>
  <si>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</si>
  <si>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</si>
  <si>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</si>
  <si>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</si>
  <si>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</si>
  <si>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</si>
  <si>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</si>
  <si>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</si>
  <si>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</si>
  <si>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</si>
  <si>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</si>
  <si>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</si>
  <si>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</si>
  <si>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</si>
  <si>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</si>
  <si>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</si>
  <si>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</si>
  <si>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</si>
  <si>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</si>
  <si>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</si>
  <si>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</si>
  <si>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</si>
  <si>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</si>
  <si>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</si>
  <si>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</si>
  <si>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</si>
  <si>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</si>
  <si>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</si>
  <si>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</si>
  <si>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</si>
  <si>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</si>
  <si>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</si>
  <si>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</si>
  <si>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</si>
  <si>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</si>
  <si>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</si>
  <si>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</si>
  <si>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</si>
  <si>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</si>
  <si>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</si>
  <si>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</si>
  <si>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</si>
  <si>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</si>
  <si>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</si>
  <si>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</si>
  <si>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</si>
  <si>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</si>
  <si>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</si>
  <si>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</si>
  <si>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</si>
  <si>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</si>
  <si>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</si>
  <si>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</si>
  <si>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</si>
  <si>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</si>
  <si>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</si>
  <si>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</si>
  <si>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</si>
  <si>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</si>
  <si>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</si>
  <si>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</si>
  <si>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</si>
  <si>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</si>
  <si>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</si>
  <si>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</si>
  <si>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</si>
  <si>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</si>
  <si>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</si>
  <si>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</si>
  <si>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</si>
  <si>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</si>
  <si>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</si>
  <si>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</si>
  <si>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</si>
  <si>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</si>
  <si>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</si>
  <si>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</si>
  <si>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</si>
  <si>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</si>
  <si>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</si>
  <si>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</si>
  <si>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</si>
  <si>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</si>
  <si>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</si>
  <si>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</si>
  <si>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</si>
  <si>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</si>
  <si>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</si>
  <si>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</si>
  <si>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</si>
  <si>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</si>
  <si>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</si>
  <si>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</si>
  <si>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</si>
  <si>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</si>
  <si>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</si>
  <si>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</si>
  <si>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</si>
  <si>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</si>
  <si>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</si>
  <si>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</si>
  <si>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</si>
  <si>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</si>
  <si>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</si>
  <si>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</si>
  <si>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</si>
  <si>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</si>
  <si>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</si>
  <si>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</si>
  <si>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</si>
  <si>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</si>
  <si>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</si>
  <si>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</si>
  <si>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</si>
  <si>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</si>
  <si>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</si>
  <si>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</si>
  <si>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</si>
  <si>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</si>
  <si>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</si>
  <si>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</si>
  <si>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</si>
  <si>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</si>
  <si>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</si>
  <si>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</si>
  <si>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</si>
  <si>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</si>
  <si>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</si>
  <si>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</si>
  <si>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</si>
  <si>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</si>
  <si>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</si>
  <si>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</si>
  <si>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</si>
  <si>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</si>
  <si>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</si>
  <si>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</si>
  <si>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</si>
  <si>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</si>
  <si>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</si>
  <si>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</si>
  <si>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</si>
  <si>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</si>
  <si>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</si>
  <si>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</si>
  <si>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</si>
  <si>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</si>
  <si>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</si>
  <si>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</si>
  <si>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</si>
  <si>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</si>
  <si>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</si>
  <si>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</si>
  <si>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</si>
  <si>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</si>
  <si>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</si>
  <si>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</si>
  <si>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14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</si>
  <si>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</si>
  <si>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</si>
  <si>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</si>
  <si>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</si>
  <si>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</si>
  <si>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</si>
  <si>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</si>
  <si>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</si>
  <si>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</si>
  <si>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</si>
  <si>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</si>
  <si>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</si>
  <si>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</si>
  <si>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</si>
  <si>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</si>
  <si>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</si>
  <si>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</si>
  <si>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</si>
  <si>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</si>
  <si>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</si>
  <si>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</si>
  <si>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</si>
  <si>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</si>
  <si>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</si>
  <si>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</si>
  <si>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</si>
  <si>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</si>
  <si>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</si>
  <si>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</si>
  <si>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</si>
  <si>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</si>
  <si>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</si>
  <si>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</si>
  <si>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</si>
  <si>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</si>
  <si>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</si>
  <si>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</si>
  <si>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</si>
  <si>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</si>
  <si>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</si>
  <si>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</si>
  <si>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</si>
  <si>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</si>
  <si>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</si>
  <si>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</si>
  <si>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</si>
  <si>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</si>
  <si>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</si>
  <si>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</si>
  <si>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</si>
  <si>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</si>
  <si>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</si>
  <si>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</si>
  <si>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</si>
  <si>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</si>
  <si>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</si>
  <si>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</si>
  <si>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</si>
  <si>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</si>
  <si>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</si>
  <si>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</si>
  <si>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</si>
  <si>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</si>
  <si>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</si>
  <si>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</si>
  <si>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</si>
  <si>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</si>
  <si>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</si>
  <si>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</si>
  <si>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</si>
  <si>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</si>
  <si>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</si>
  <si>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</si>
  <si>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</si>
  <si>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</si>
  <si>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</si>
  <si>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</si>
  <si>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</si>
  <si>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</si>
  <si>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</si>
  <si>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</si>
  <si>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</si>
  <si>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</si>
  <si>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</si>
  <si>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</si>
  <si>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</si>
  <si>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</si>
  <si>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</si>
  <si>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</si>
  <si>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</si>
  <si>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</si>
  <si>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</si>
  <si>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</si>
  <si>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</si>
  <si>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</si>
  <si>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</si>
  <si>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</si>
  <si>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</si>
  <si>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</si>
  <si>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</si>
  <si>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</si>
  <si>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</si>
  <si>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</si>
  <si>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</si>
  <si>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</si>
  <si>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</si>
  <si>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</si>
  <si>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</si>
  <si>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</si>
  <si>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</si>
  <si>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</si>
  <si>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</si>
  <si>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</si>
  <si>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</si>
  <si>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</si>
  <si>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</si>
  <si>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</si>
  <si>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</si>
  <si>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</si>
  <si>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</si>
  <si>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</si>
  <si>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</si>
  <si>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</si>
  <si>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</si>
  <si>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</si>
  <si>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</si>
  <si>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</si>
  <si>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</si>
  <si>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</si>
  <si>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</si>
  <si>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</si>
  <si>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</si>
  <si>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</si>
  <si>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</si>
  <si>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</si>
  <si>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</si>
  <si>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</si>
  <si>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</si>
  <si>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15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</si>
  <si>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</si>
  <si>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</si>
  <si>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</si>
  <si>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</si>
  <si>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</si>
  <si>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</si>
  <si>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</si>
  <si>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</si>
  <si>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</si>
  <si>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</si>
  <si>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</si>
  <si>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</si>
  <si>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</si>
  <si>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09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</si>
  <si>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</si>
  <si>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</si>
  <si>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</si>
  <si>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</si>
  <si>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</si>
  <si>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</si>
  <si>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</si>
  <si>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</si>
  <si>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</si>
  <si>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</si>
  <si>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</si>
  <si>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</si>
  <si>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</si>
  <si>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</si>
  <si>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</si>
  <si>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</si>
  <si>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</si>
  <si>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</si>
  <si>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</si>
  <si>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</si>
  <si>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</si>
  <si>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</si>
  <si>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</si>
  <si>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</si>
  <si>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</si>
  <si>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</si>
  <si>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</si>
  <si>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</si>
  <si>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</si>
  <si>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</si>
  <si>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</si>
  <si>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</si>
  <si>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</si>
  <si>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</si>
  <si>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</si>
  <si>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</si>
  <si>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</si>
  <si>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</si>
  <si>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</si>
  <si>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</si>
  <si>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</si>
  <si>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</si>
  <si>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</si>
  <si>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</si>
  <si>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</si>
  <si>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</si>
  <si>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</si>
  <si>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</si>
  <si>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AGOSTI XTREME SPORT | * C. CAMILO ALONSO VEGA, 24 39007 SANTANDER Spagna | 033802</t>
  </si>
  <si>
    <t>Bonifico | BON</t>
  </si>
  <si>
    <t>ALTITUD SPORTS | * C/MARIA PLA 8 AD500 ANDORRA LA VELLA Andorra | 025307</t>
  </si>
  <si>
    <t>ACCREDITO IN CONTO 90 GG FM | AC9FM</t>
  </si>
  <si>
    <t>BARRABES SKI MONTANA S.L.U. | * ALMACEN BARRABES RONDA DE LA INDUSTRIA 1-3 POL. SEPES, NAVE G 22006 HUESCA Spagna | 025308</t>
  </si>
  <si>
    <t>Bonifico a 60gg. f.m. | BFM6</t>
  </si>
  <si>
    <t>BETTOBCN 2007, S.L | * SOLSONA, 5 08500 VIC Spagna | 032879</t>
  </si>
  <si>
    <t>DEPORTES GARIN S.L | * C/ FRAY WENCESLAO DE OÑATE Nº 3. (NAVARRA) 31200 ESTELLA Spagna | 035235</t>
  </si>
  <si>
    <t xml:space="preserve"> | </t>
  </si>
  <si>
    <t>DOLOMITI STATION SL- CORDOBA SPORTS | * SAN AGUSTIN 13 24001 LEON Spagna | 034918</t>
  </si>
  <si>
    <t>ESPORTS CARVING | * MOSSEN CINTO VERDAGUER AD300 ORDINO Andorra | 032603</t>
  </si>
  <si>
    <t>ESPORTS EL CIM | * PASSEIG PERE III, 54 08242 MANRESA Spagna | 033511</t>
  </si>
  <si>
    <t>ESPORTS ESPUNES | * EL TARTER AD100 CANILLO Andorra | 032930</t>
  </si>
  <si>
    <t>Bonifico a 90gg. f.m. | BFM9</t>
  </si>
  <si>
    <t>ESPORTS ESPUNES | 01 * ESPORTS ESPUNYES * CASA ESPUNYES CARRETERA GENERAL II 37-39 AD100 CANILLO Andorra | 032930</t>
  </si>
  <si>
    <t>ESPORTS MONTANYA | * COSTA D'EN PARATGE, 20 P.I SOT DELS PARDALS 08500 VIC Spagna | 032935</t>
  </si>
  <si>
    <t>ESPORTS NABES | * CARRER DELS CIUTADANS, 3 17001 GIRONA Spagna | 034985</t>
  </si>
  <si>
    <t>ESPORTS ROSSELL | * AVENIDA DEL RAVELL AD400 LA MASSANA Andorra | 032598</t>
  </si>
  <si>
    <t>ESPORTS SENSACIO | * AV. SANT ANTONI, 30 AD400 LA MASSANA Andorra | 025229</t>
  </si>
  <si>
    <t>Esquí PIROT, S.L. - ESPORTS PIROT | * AV. SANT JUAN DE CASELLES, 34 EDIFICI GRUP PIROT - 1º PIS AD-100 CANILLO Andorra | 032418</t>
  </si>
  <si>
    <t>FORACORDA, S.L | * ARXIDUC LLUIS SALVADOR, 28 07004 PALMA DE MALLORCA Spagna | 032931</t>
  </si>
  <si>
    <t>GR-ZERO | * TRAVESERA DE GRACIA, 132 08012 BARCELLONA Spagna | 033452</t>
  </si>
  <si>
    <t>HAMAIKA MOUNTAIN, S.L. | * C/DTOR. AREILZA, 9 48011 BILBAO Spagna | 034468</t>
  </si>
  <si>
    <t>ILLA SPORTS | * JOAN PRIM, 165 08401 GRANOLLERS Spagna | 033182</t>
  </si>
  <si>
    <t>IMPORTACIONS ONZEL SL | * C/MERCE RODOREDA N08 08150 PARETS DEL VALLES(BARCELLONA) Spagna | 025381</t>
  </si>
  <si>
    <t>INTERJACA S.L. | * AVDA. DE FRANCIA, 4 22700 HUESCA Spagna | 034970</t>
  </si>
  <si>
    <t>INTERJACA S.L. | 01 * INTERSPORT JORRY * HUESCA | 034970</t>
  </si>
  <si>
    <t>INTERSPORT BODYMOLINA | * PISTA LLARGA S/N 17538 LA MOLINA Spagna | 032599</t>
  </si>
  <si>
    <t>INTERSPORT MANEL | * AV. VICTORIANO MUÑOZ, 26 25520 Spagna | 035247</t>
  </si>
  <si>
    <t>INTERSPORT SKI CENTER | * DIPUTACION 374 - 378 08013 BARCELONA Spagna | 034238</t>
  </si>
  <si>
    <t>MASELLA SKI RESORT - TELESQUIS DE LA TOSSA DE ALP, DAS, URUS S.A. | * AVDA PEU DE PISTAS S/N 17538 MASELLA Spagna | 032596</t>
  </si>
  <si>
    <t>MONTEROSA SPORT | * CARRETERA DELS VILARS, EDIFICI VILARS B AD700 ESCALDES Andorra | 034322</t>
  </si>
  <si>
    <t>MOUNTAIN SPORTS | * POLIGON EL COLLET,NAU 2 08694 GUARDIOLA DE BERGUEDÀ Spagna | 032612</t>
  </si>
  <si>
    <t>NORDIC ESPORTS | * PEU DE PISTA AD100 EL TARTER Andorra | 032616</t>
  </si>
  <si>
    <t>OIARTZUN ZONE SLU | * OLAGARAI KALEA 1 PABELLON 9 20180 OIARTZUN Spagna | 034773</t>
  </si>
  <si>
    <t>OLYMPIA ESPORTS | * 33/ CARRER DOCTOR MITJAVILA AD500 ANDORRA LA VELLA Andorra | 032417</t>
  </si>
  <si>
    <t>OXIGENO-NANGPA-LA, S.L. | * FONCIELLO, 51 33690 LLNERA Spagna | 025306</t>
  </si>
  <si>
    <t>PERTOT | * BOSCH I AYMEREICH 18 - LA MASELLA 17538 ALP - GIRONA Spagna | 032617</t>
  </si>
  <si>
    <t>PITIGUALDA S.L. - DEPORTES AIGUALLUTS | * AVDA LOS TILOS S/N 22440 BENASQUE Spagna | 032419</t>
  </si>
  <si>
    <t>SALLENT TODO ESQUI Y NIEVE S.L | * SPORT TEBARRAY EDIFICIO ARIES FORMIGAL 22600 Spagna | 034941</t>
  </si>
  <si>
    <t>SKI BIKE LLIVIA | * AVDA. CATALUNYA, 103 17527 LLIVIA Spagna | 033517</t>
  </si>
  <si>
    <t>SUMMIT MOUNTAIN S.L. | * PLAZA FORAMONTANOS 3, 1ºD, BUR 09007 GOS Spagna | 034943</t>
  </si>
  <si>
    <t>TARRE | * SAN EUSEBI 25 08006 BARCELLONA Spagna | 032613</t>
  </si>
  <si>
    <t>TKERS | * CARRER MAJOR 55 17520 PUIGCERDA Spagna | 032592</t>
  </si>
  <si>
    <t>TKERS | 01 * * C FONT D EN LLERES 10 17520 PUIGCERDÀ GIRONA Spagna | 032592</t>
  </si>
  <si>
    <t>UNIPREUS, S.L. - WALA | * P.IND, LA CREU DEL BATLLE CTRA. N-II KM459 Spagna | 035300</t>
  </si>
  <si>
    <t>VILADOMAT ESPORTS | * CARRER ESTEVE DOLSA PUJAL, 30 AD500 AD500 ANDORRA LA VELLA Andorra | 032406</t>
  </si>
  <si>
    <t>VIRUNGA URBAN &amp; OUTDOOR | * C/JACINT VERDAGUER 19 08500 VIC Spagna | 035097</t>
  </si>
  <si>
    <t>VIRUNGA URBAN &amp; OUTDOOR | 01 * VIRUNGA * AV MIQUEL SALARICH I TORRENTS 53 08500 VIC SPAIN | 035097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</si>
  <si>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</si>
  <si>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</si>
  <si>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</si>
  <si>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</si>
  <si>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</si>
  <si>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</si>
  <si>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</si>
  <si>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</si>
  <si>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</si>
  <si>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</si>
  <si>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</si>
  <si>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</si>
  <si>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</si>
  <si>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</si>
  <si>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</si>
  <si>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</si>
  <si>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</si>
  <si>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</si>
  <si>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</si>
  <si>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</si>
  <si>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</si>
  <si>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</si>
  <si>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</si>
  <si>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</si>
  <si>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</si>
  <si>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</si>
  <si>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</si>
  <si>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</si>
  <si>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</si>
  <si>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</si>
  <si>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</si>
  <si>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</si>
  <si>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</si>
  <si>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</si>
  <si>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</si>
  <si>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</si>
  <si>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</si>
  <si>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</si>
  <si>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</si>
  <si>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</si>
  <si>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</si>
  <si>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</si>
  <si>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</si>
  <si>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</si>
  <si>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</si>
  <si>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</si>
  <si>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</si>
  <si>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</si>
  <si>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</si>
  <si>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</si>
  <si>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</si>
  <si>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</si>
  <si>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</si>
  <si>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</si>
  <si>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</si>
  <si>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</si>
  <si>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sc. 20% | BFM6-20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</si>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</sst>
</file>

<file path=xl/styles.xml><?xml version="1.0" encoding="utf-8"?>
<styleSheet xmlns="http://schemas.openxmlformats.org/spreadsheetml/2006/main">
  <numFmts count="2">
    <numFmt numFmtId="164" formatCode="€ * #,##0.00"/>
    <numFmt numFmtId="165" formatCode="dd/mm/yyyy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</cellXfs>
  <cellStyles count="1">
    <cellStyle name="Normal" xfId="0" builtinId="0"/>
  </cellStyles>
  <dxfs count="5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24</v>
      </c>
    </row>
    <row r="2" spans="1:2">
      <c r="A2" s="31" t="s">
        <v>1</v>
      </c>
      <c r="B2" s="31" t="s">
        <v>25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26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</row>
    <row r="22" spans="1:2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TABLES!$A$1:$A$45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488</v>
      </c>
      <c r="Q1" s="28" t="s">
        <v>487</v>
      </c>
    </row>
    <row r="2" spans="1:20">
      <c r="C2" s="30" t="s">
        <v>24</v>
      </c>
      <c r="Q2" s="29">
        <v>46203.69163194444263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35.0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35.0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35.0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35.0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35.0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35.0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35.0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35.0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35.0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75.0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35.0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75.0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35.0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75.0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35.0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75.0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35.0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75.0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35.0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75.0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35.0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75.0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35.0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75.0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30.5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30.5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30.5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30.5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30.5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30.5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30.5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30.5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28.0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60.0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28.0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60.0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28.0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60.0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28.0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60.0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28.0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60.0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28.0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60.0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51.5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51.5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51.5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51.5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51.5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51.5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37.5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37.5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37.5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37.5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37.5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36.0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36.0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36.0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36.0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35.0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75.0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35.0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75.0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35.0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75.0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35.0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75.0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35.0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75.0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35.0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75.0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35.0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75.0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32.5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32.5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32.5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32.5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32.5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32.5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32.5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32.5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32.5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30.5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30.5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30.5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30.5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30.5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39.5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85.0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39.5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85.0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39.5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85.0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39.5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85.0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39.5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85.0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37.5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37.5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37.5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37.5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37.5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37.5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80.0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37.5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80.0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37.5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80.0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37.5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80.0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37.5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80.0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37.5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80.0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37.5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80.0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37.5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80.0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37.5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80.0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37.5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80.0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37.5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80.0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37.5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80.0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37.5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80.0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37.5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80.0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30.5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30.5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30.5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30.5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30.5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30.5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30.5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30.5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30.5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28.0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60.0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28.0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60.0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28.0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60.0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28.0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60.0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28.0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60.0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28.0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60.0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28.0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60.0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28.0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60.0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53.5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53.5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53.5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53.5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41.5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41.5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41.5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41.5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41.5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41.5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39.5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39.5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39.5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39.5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39.5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81.5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81.5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81.5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81.5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81.5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81.5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76.5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165.0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76.5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165.0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76.5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165.0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76.5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165.0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76.5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165.0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76.5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165.0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67.5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67.5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67.5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67.5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67.5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70.0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70.0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70.0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70.0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70.0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65.0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65.0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65.0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65.0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65.0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65.0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65.0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118.5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255.0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118.5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255.0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118.5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255.0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116.0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116.0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116.0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116.0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70.0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70.0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70.0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70.0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86.0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86.0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86.0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86.0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86.0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86.0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86.0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86.0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51.5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51.5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51.5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51.5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51.5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51.5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51.5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51.5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51.5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53.5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115.0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53.5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115.0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53.5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115.0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53.5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115.0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53.5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115.0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41.5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41.5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41.5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53.5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115.0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53.5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115.0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53.5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115.0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53.5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115.0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46.5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100.0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46.5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100.0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46.5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100.0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46.5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100.0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39.5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85.0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39.5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85.0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39.5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85.0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39.5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85.0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37.0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37.0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37.0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79.0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79.0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79.0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79.0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79.0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70.0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70.0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70.0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70.0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70.0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60.5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60.5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60.5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70.0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70.0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70.0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55.5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55.5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55.5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51.0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51.0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51.0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51.0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45.0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45.0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45.0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45.0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45.0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45.0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45.0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45.0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45.0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39.5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85.0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39.5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85.0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39.5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85.0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39.5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85.0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39.5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85.0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37.0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37.0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37.0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37.0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37.0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35.0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35.0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35.0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35.0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35.0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35.0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32.5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32.5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32.5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32.5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32.5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32.5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37.0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37.0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37.0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37.0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37.0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35.0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35.0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35.0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35.0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35.0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35.0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26.5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26.5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26.5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26.5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26.5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26.5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26.5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26.5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26.5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26.5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37.0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37.0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37.0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37.0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37.0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56.0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56.0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56.0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56.0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51.5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51.5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51.5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51.5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51.5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51.5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51.5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51.5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39.5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39.5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39.5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39.5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39.5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39.5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79.0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79.0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79.0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79.0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79.0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79.0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79.0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72.0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72.0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72.0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72.0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72.0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72.0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72.0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72.0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72.0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72.0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72.0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67.5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145.0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67.5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145.0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67.5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145.0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67.5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145.0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67.5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145.0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45.0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45.0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45.0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45.0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45.0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118.5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118.5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118.5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116.0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116.0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116.0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116.0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86.0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86.0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86.0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86.0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70.0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70.0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70.0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70.0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70.0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86.0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86.0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86.0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86.0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86.0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56.0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56.0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56.0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56.0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56.0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56.0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42.0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42.0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42.0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42.0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39.5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85.0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39.5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85.0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39.5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85.0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39.5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85.0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39.5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85.0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39.5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85.0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51.0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51.0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51.0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81.5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81.5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81.5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81.5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81.5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84.0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84.0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84.0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84.0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84.0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84.0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84.0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65.0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65.0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65.0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65.0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70.0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70.0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70.0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70.0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67.5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67.5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40.5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40.5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40.5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40.5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35.0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35.0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35.0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35.0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35.0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35.0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35.0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35.0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35.0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35.0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107.5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107.5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107.5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56.0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120.0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56.0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120.0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56.0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120.0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45.0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45.0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45.0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45.0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46.5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46.5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46.5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46.5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46.5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47.0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47.0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47.0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47.0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47.0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39.5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39.5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39.5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39.5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39.5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44.0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44.0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44.0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44.0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35.0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35.0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35.0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35.0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35.0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35.0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35.0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35.0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35.0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107.5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107.5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107.5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56.0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120.0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56.0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120.0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56.0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120.0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56.0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56.0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56.0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56.0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11.5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11.5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11.5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11.5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11.5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11.5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11.5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11.5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20.5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45.0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20.5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45.0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20.5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45.0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20.5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45.0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20.5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45.0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20.5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45.0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20.5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45.0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20.5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45.0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20.5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45.0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20.5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45.0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20.5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45.0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20.5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45.0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20.5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45.0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20.5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45.0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20.5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45.0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20.5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45.0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20.5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45.0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12.0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27.0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12.0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27.0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12.0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27.0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12.0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27.0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12.0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27.0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12.0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27.0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12.0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27.0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12.0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27.0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12.0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27.0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12.0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27.0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12.0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27.0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12.0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27.0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12.0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27.0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12.0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27.0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12.0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27.0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12.0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27.0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12.0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27.0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12.0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27.0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12.0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27.0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9.0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9.0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9.0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9.0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9.0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9.0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9.0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9.0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12.5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12.5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12.5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12.5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12.5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12.5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13.0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13.0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13.0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13.0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13.0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13.0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13.0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13.0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13.0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13.0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13.0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13.0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13.0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13.0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13.0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13.0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13.0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13.0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13.0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13.0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13.0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13.0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13.0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28.0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60.0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28.0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60.0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28.0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60.0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28.0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60.0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28.0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60.0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28.0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60.0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28.0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60.0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28.0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60.0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28.0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60.0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28.0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60.0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28.0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60.0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28.0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60.0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25.5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25.5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25.5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25.5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25.5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30.5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65.0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30.5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65.0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30.5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65.0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30.5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65.0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30.5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65.0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30.5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65.0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30.5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65.0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67.0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67.0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51.0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51.0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51.0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51.0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51.0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51.0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41.5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41.5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41.5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41.5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41.5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41.5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41.5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51.0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51.0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51.0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51.0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51.0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51.0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51.0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56.0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56.0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56.0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56.0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56.0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56.0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56.0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58.0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58.0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58.0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58.0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58.0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58.0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25.5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25.5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25.5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25.5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25.5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25.5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25.5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25.5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25.5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25.5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25.5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25.5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25.5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25.5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25.5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41.5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41.5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41.5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58.0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58.0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58.0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58.0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58.0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67.0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67.0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44.0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44.0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44.0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44.0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44.0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44.0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49.0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49.0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49.0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49.0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49.0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51.0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51.0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51.0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51.0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51.0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51.0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58.5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58.5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58.5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58.5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58.5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58.5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60.5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60.5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60.5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60.5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60.5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60.5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60.5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60.5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60.5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60.5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60.5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63.0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63.0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63.0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63.0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63.0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63.0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28.0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28.0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18.5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18.5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18.5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18.5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18.5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18.5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18.5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18.5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18.5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18.5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18.5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18.5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21.0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21.0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21.0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21.0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21.0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21.0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7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489</v>
      </c>
      <c r="C1" t="s">
        <v>26</v>
      </c>
    </row>
    <row r="2" spans="1:3">
      <c r="A2" t="s">
        <v>490</v>
      </c>
      <c r="B2" t="s">
        <v>491</v>
      </c>
      <c r="C2" t="s">
        <v>539</v>
      </c>
    </row>
    <row r="3" spans="1:3">
      <c r="A3" t="s">
        <v>492</v>
      </c>
      <c r="B3" t="s">
        <v>493</v>
      </c>
      <c r="C3" t="s">
        <v>540</v>
      </c>
    </row>
    <row r="4" spans="1:3">
      <c r="A4" t="s">
        <v>494</v>
      </c>
      <c r="B4" t="s">
        <v>495</v>
      </c>
      <c r="C4" t="s">
        <v>541</v>
      </c>
    </row>
    <row r="5" spans="1:3">
      <c r="A5" t="s">
        <v>496</v>
      </c>
      <c r="B5" t="s">
        <v>491</v>
      </c>
      <c r="C5" t="s">
        <v>542</v>
      </c>
    </row>
    <row r="6" spans="1:3">
      <c r="A6" t="s">
        <v>497</v>
      </c>
      <c r="B6" t="s">
        <v>498</v>
      </c>
      <c r="C6" t="s">
        <v>543</v>
      </c>
    </row>
    <row r="7" spans="1:3">
      <c r="A7" t="s">
        <v>499</v>
      </c>
      <c r="B7" t="s">
        <v>498</v>
      </c>
      <c r="C7" t="s">
        <v>544</v>
      </c>
    </row>
    <row r="8" spans="1:3">
      <c r="A8" t="s">
        <v>500</v>
      </c>
      <c r="B8" t="s">
        <v>495</v>
      </c>
      <c r="C8" t="s">
        <v>545</v>
      </c>
    </row>
    <row r="9" spans="1:3">
      <c r="A9" t="s">
        <v>501</v>
      </c>
      <c r="B9" t="s">
        <v>495</v>
      </c>
      <c r="C9" t="s">
        <v>546</v>
      </c>
    </row>
    <row r="10" spans="1:3">
      <c r="A10" t="s">
        <v>502</v>
      </c>
      <c r="B10" t="s">
        <v>503</v>
      </c>
      <c r="C10" t="s">
        <v>547</v>
      </c>
    </row>
    <row r="11" spans="1:3">
      <c r="A11" t="s">
        <v>504</v>
      </c>
      <c r="B11" t="s">
        <v>503</v>
      </c>
      <c r="C11" t="s">
        <v>548</v>
      </c>
    </row>
    <row r="12" spans="1:3">
      <c r="A12" t="s">
        <v>505</v>
      </c>
      <c r="B12" t="s">
        <v>493</v>
      </c>
      <c r="C12" t="s">
        <v>549</v>
      </c>
    </row>
    <row r="13" spans="1:3">
      <c r="A13" t="s">
        <v>506</v>
      </c>
      <c r="B13" t="s">
        <v>495</v>
      </c>
      <c r="C13" t="s">
        <v>550</v>
      </c>
    </row>
    <row r="14" spans="1:3">
      <c r="A14" t="s">
        <v>507</v>
      </c>
      <c r="B14" t="s">
        <v>503</v>
      </c>
      <c r="C14" t="s">
        <v>551</v>
      </c>
    </row>
    <row r="15" spans="1:3">
      <c r="A15" t="s">
        <v>508</v>
      </c>
      <c r="B15" t="s">
        <v>503</v>
      </c>
      <c r="C15" t="s">
        <v>552</v>
      </c>
    </row>
    <row r="16" spans="1:3">
      <c r="A16" t="s">
        <v>509</v>
      </c>
      <c r="B16" t="s">
        <v>503</v>
      </c>
      <c r="C16" t="s">
        <v>553</v>
      </c>
    </row>
    <row r="17" spans="1:3">
      <c r="A17" t="s">
        <v>510</v>
      </c>
      <c r="B17" t="s">
        <v>493</v>
      </c>
      <c r="C17" t="s">
        <v>554</v>
      </c>
    </row>
    <row r="18" spans="1:3">
      <c r="A18" t="s">
        <v>511</v>
      </c>
      <c r="B18" t="s">
        <v>493</v>
      </c>
      <c r="C18" t="s">
        <v>555</v>
      </c>
    </row>
    <row r="19" spans="1:3">
      <c r="A19" t="s">
        <v>512</v>
      </c>
      <c r="B19" t="s">
        <v>498</v>
      </c>
      <c r="C19" t="s">
        <v>556</v>
      </c>
    </row>
    <row r="20" spans="1:3">
      <c r="A20" t="s">
        <v>513</v>
      </c>
      <c r="B20" t="s">
        <v>493</v>
      </c>
      <c r="C20" t="s">
        <v>557</v>
      </c>
    </row>
    <row r="21" spans="1:3">
      <c r="A21" t="s">
        <v>514</v>
      </c>
      <c r="B21" t="s">
        <v>491</v>
      </c>
      <c r="C21" t="s">
        <v>558</v>
      </c>
    </row>
    <row r="22" spans="1:3">
      <c r="A22" t="s">
        <v>515</v>
      </c>
      <c r="B22" t="s">
        <v>495</v>
      </c>
      <c r="C22" t="s">
        <v>559</v>
      </c>
    </row>
    <row r="23" spans="1:3">
      <c r="A23" t="s">
        <v>516</v>
      </c>
      <c r="B23" t="s">
        <v>495</v>
      </c>
      <c r="C23" t="s">
        <v>560</v>
      </c>
    </row>
    <row r="24" spans="1:3">
      <c r="A24" t="s">
        <v>517</v>
      </c>
      <c r="B24" t="s">
        <v>493</v>
      </c>
      <c r="C24" t="s">
        <v>561</v>
      </c>
    </row>
    <row r="25" spans="1:3">
      <c r="A25" t="s">
        <v>518</v>
      </c>
      <c r="B25" t="s">
        <v>495</v>
      </c>
      <c r="C25" t="s">
        <v>562</v>
      </c>
    </row>
    <row r="26" spans="1:3">
      <c r="A26" t="s">
        <v>519</v>
      </c>
      <c r="B26" t="s">
        <v>493</v>
      </c>
      <c r="C26" t="s">
        <v>563</v>
      </c>
    </row>
    <row r="27" spans="1:3">
      <c r="A27" t="s">
        <v>520</v>
      </c>
      <c r="B27" t="s">
        <v>495</v>
      </c>
      <c r="C27" t="s">
        <v>564</v>
      </c>
    </row>
    <row r="28" spans="1:3">
      <c r="A28" t="s">
        <v>521</v>
      </c>
      <c r="B28" t="s">
        <v>495</v>
      </c>
      <c r="C28" t="s">
        <v>565</v>
      </c>
    </row>
    <row r="29" spans="1:3">
      <c r="A29" t="s">
        <v>522</v>
      </c>
      <c r="B29" t="s">
        <v>495</v>
      </c>
      <c r="C29" t="s">
        <v>566</v>
      </c>
    </row>
    <row r="30" spans="1:3">
      <c r="A30" t="s">
        <v>523</v>
      </c>
      <c r="B30" t="s">
        <v>495</v>
      </c>
      <c r="C30" t="s">
        <v>567</v>
      </c>
    </row>
    <row r="31" spans="1:3">
      <c r="A31" t="s">
        <v>524</v>
      </c>
      <c r="B31" t="s">
        <v>498</v>
      </c>
      <c r="C31" t="s">
        <v>568</v>
      </c>
    </row>
    <row r="32" spans="1:3">
      <c r="A32" t="s">
        <v>525</v>
      </c>
      <c r="B32" t="s">
        <v>495</v>
      </c>
      <c r="C32" t="s">
        <v>569</v>
      </c>
    </row>
    <row r="33" spans="1:3">
      <c r="A33" t="s">
        <v>526</v>
      </c>
      <c r="B33" t="s">
        <v>498</v>
      </c>
      <c r="C33" t="s">
        <v>570</v>
      </c>
    </row>
    <row r="34" spans="1:3">
      <c r="A34" t="s">
        <v>527</v>
      </c>
      <c r="B34" t="s">
        <v>495</v>
      </c>
      <c r="C34" t="s">
        <v>571</v>
      </c>
    </row>
    <row r="35" spans="1:3">
      <c r="A35" t="s">
        <v>528</v>
      </c>
      <c r="B35" t="s">
        <v>495</v>
      </c>
      <c r="C35" t="s">
        <v>572</v>
      </c>
    </row>
    <row r="36" spans="1:3">
      <c r="A36" t="s">
        <v>529</v>
      </c>
      <c r="B36" t="s">
        <v>498</v>
      </c>
      <c r="C36" t="s">
        <v>573</v>
      </c>
    </row>
    <row r="37" spans="1:3">
      <c r="A37" t="s">
        <v>530</v>
      </c>
      <c r="B37" t="s">
        <v>493</v>
      </c>
      <c r="C37" t="s">
        <v>574</v>
      </c>
    </row>
    <row r="38" spans="1:3">
      <c r="A38" t="s">
        <v>531</v>
      </c>
      <c r="B38" t="s">
        <v>498</v>
      </c>
      <c r="C38" t="s">
        <v>575</v>
      </c>
    </row>
    <row r="39" spans="1:3">
      <c r="A39" t="s">
        <v>532</v>
      </c>
      <c r="B39" t="s">
        <v>495</v>
      </c>
      <c r="C39" t="s">
        <v>576</v>
      </c>
    </row>
    <row r="40" spans="1:3">
      <c r="A40" t="s">
        <v>533</v>
      </c>
      <c r="B40" t="s">
        <v>493</v>
      </c>
      <c r="C40" t="s">
        <v>491</v>
      </c>
    </row>
    <row r="41" spans="1:3">
      <c r="A41" t="s">
        <v>534</v>
      </c>
      <c r="B41" t="s">
        <v>493</v>
      </c>
      <c r="C41" t="s">
        <v>577</v>
      </c>
    </row>
    <row r="42" spans="1:3">
      <c r="A42" t="s">
        <v>535</v>
      </c>
      <c r="B42" t="s">
        <v>495</v>
      </c>
      <c r="C42" t="s">
        <v>578</v>
      </c>
    </row>
    <row r="43" spans="1:3">
      <c r="A43" t="s">
        <v>536</v>
      </c>
      <c r="B43" t="s">
        <v>495</v>
      </c>
      <c r="C43" t="s">
        <v>579</v>
      </c>
    </row>
    <row r="44" spans="1:3">
      <c r="A44" t="s">
        <v>537</v>
      </c>
      <c r="B44" t="s">
        <v>498</v>
      </c>
      <c r="C44" t="s">
        <v>580</v>
      </c>
    </row>
    <row r="45" spans="1:3">
      <c r="A45" t="s">
        <v>538</v>
      </c>
      <c r="B45" t="s">
        <v>498</v>
      </c>
      <c r="C45" t="s">
        <v>581</v>
      </c>
    </row>
    <row r="46" spans="1:3">
      <c r="C46" t="s">
        <v>582</v>
      </c>
    </row>
    <row r="47" spans="1:3">
      <c r="C47" t="s">
        <v>583</v>
      </c>
    </row>
    <row r="48" spans="1:3">
      <c r="C48" t="s">
        <v>584</v>
      </c>
    </row>
    <row r="49" spans="1:3">
      <c r="C49" t="s">
        <v>585</v>
      </c>
    </row>
    <row r="50" spans="1:3">
      <c r="C50" t="s">
        <v>586</v>
      </c>
    </row>
    <row r="51" spans="1:3">
      <c r="C51" t="s">
        <v>587</v>
      </c>
    </row>
    <row r="52" spans="1:3">
      <c r="C52" t="s">
        <v>588</v>
      </c>
    </row>
    <row r="53" spans="1:3">
      <c r="C53" t="s">
        <v>589</v>
      </c>
    </row>
    <row r="54" spans="1:3">
      <c r="C54" t="s">
        <v>590</v>
      </c>
    </row>
    <row r="55" spans="1:3">
      <c r="C55" t="s">
        <v>591</v>
      </c>
    </row>
    <row r="56" spans="1:3">
      <c r="C56" t="s">
        <v>592</v>
      </c>
    </row>
    <row r="57" spans="1:3">
      <c r="C57" t="s">
        <v>593</v>
      </c>
    </row>
    <row r="58" spans="1:3">
      <c r="C58" t="s">
        <v>594</v>
      </c>
    </row>
    <row r="59" spans="1:3">
      <c r="C59" t="s">
        <v>495</v>
      </c>
    </row>
    <row r="60" spans="1:3">
      <c r="C60" t="s">
        <v>595</v>
      </c>
    </row>
    <row r="61" spans="1:3">
      <c r="C61" t="s">
        <v>503</v>
      </c>
    </row>
    <row r="62" spans="1:3">
      <c r="C62" t="s">
        <v>596</v>
      </c>
    </row>
    <row r="63" spans="1:3">
      <c r="C63" t="s">
        <v>597</v>
      </c>
    </row>
    <row r="64" spans="1:3">
      <c r="C64" t="s">
        <v>598</v>
      </c>
    </row>
    <row r="65" spans="1:3">
      <c r="C65" t="s">
        <v>599</v>
      </c>
    </row>
    <row r="66" spans="1:3">
      <c r="C66" t="s">
        <v>600</v>
      </c>
    </row>
    <row r="67" spans="1:3">
      <c r="C67" t="s">
        <v>493</v>
      </c>
    </row>
    <row r="68" spans="1:3">
      <c r="C68" t="s">
        <v>601</v>
      </c>
    </row>
    <row r="69" spans="1:3">
      <c r="C69" t="s">
        <v>602</v>
      </c>
    </row>
    <row r="70" spans="1:3">
      <c r="C70" t="s">
        <v>603</v>
      </c>
    </row>
    <row r="71" spans="1:3">
      <c r="C71" t="s">
        <v>604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605</v>
      </c>
      <c r="Q1" s="28" t="s">
        <v>487</v>
      </c>
    </row>
    <row r="2" spans="1:20">
      <c r="C2" s="30" t="s">
        <v>24</v>
      </c>
      <c r="Q2" s="29">
        <v>46203.69163194444263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35.0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35.0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35.0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35.0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35.0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35.0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35.0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35.0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35.0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75.0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35.0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75.0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35.0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75.0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35.0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75.0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35.0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75.0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35.0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75.0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35.0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75.0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35.0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75.0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30.5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30.5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30.5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30.5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30.5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30.5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30.5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30.5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28.0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60.0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28.0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60.0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28.0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60.0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28.0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60.0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28.0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60.0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28.0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60.0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51.5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51.5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51.5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51.5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51.5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51.5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37.5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37.5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37.5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37.5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37.5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36.0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36.0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36.0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36.0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35.0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75.0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35.0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75.0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35.0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75.0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35.0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75.0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35.0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75.0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35.0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75.0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35.0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75.0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32.5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32.5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32.5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32.5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32.5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32.5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32.5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32.5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32.5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30.5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30.5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30.5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30.5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30.5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39.5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85.0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39.5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85.0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39.5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85.0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39.5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85.0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39.5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85.0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37.5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37.5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37.5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37.5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37.5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37.5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80.0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37.5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80.0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37.5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80.0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37.5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80.0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37.5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80.0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37.5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80.0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37.5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80.0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37.5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80.0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37.5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80.0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37.5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80.0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37.5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80.0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37.5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80.0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37.5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80.0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37.5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80.0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30.5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30.5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30.5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30.5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30.5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30.5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30.5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30.5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30.5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28.0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60.0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28.0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60.0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28.0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60.0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28.0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60.0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28.0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60.0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28.0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60.0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28.0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60.0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28.0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60.0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53.5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53.5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53.5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53.5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41.5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41.5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41.5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41.5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41.5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41.5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39.5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39.5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39.5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39.5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39.5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81.5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81.5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81.5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81.5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81.5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81.5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76.5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165.0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76.5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165.0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76.5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165.0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76.5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165.0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76.5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165.0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76.5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165.0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67.5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67.5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67.5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67.5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67.5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70.0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70.0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70.0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70.0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70.0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65.0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65.0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65.0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65.0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65.0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65.0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65.0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118.5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255.0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118.5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255.0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118.5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255.0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116.0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116.0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116.0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116.0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70.0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70.0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70.0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70.0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86.0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86.0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86.0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86.0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86.0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86.0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86.0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86.0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51.5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51.5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51.5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51.5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51.5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51.5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51.5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51.5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51.5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53.5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115.0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53.5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115.0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53.5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115.0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53.5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115.0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53.5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115.0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41.5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41.5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41.5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53.5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115.0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53.5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115.0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53.5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115.0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53.5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115.0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46.5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100.0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46.5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100.0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46.5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100.0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46.5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100.0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39.5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85.0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39.5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85.0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39.5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85.0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39.5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85.0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37.0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37.0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37.0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79.0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79.0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79.0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79.0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79.0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70.0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70.0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70.0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70.0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70.0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60.5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60.5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60.5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70.0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70.0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70.0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55.5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55.5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55.5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51.0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51.0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51.0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51.0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45.0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45.0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45.0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45.0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45.0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45.0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45.0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45.0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45.0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39.5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85.0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39.5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85.0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39.5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85.0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39.5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85.0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39.5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85.0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37.0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37.0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37.0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37.0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37.0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35.0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35.0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35.0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35.0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35.0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35.0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32.5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32.5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32.5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32.5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32.5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32.5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37.0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37.0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37.0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37.0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37.0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35.0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35.0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35.0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35.0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35.0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35.0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26.5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26.5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26.5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26.5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26.5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26.5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26.5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26.5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26.5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26.5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37.0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37.0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37.0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37.0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37.0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56.0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56.0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56.0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56.0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51.5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51.5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51.5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51.5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51.5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51.5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51.5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51.5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39.5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39.5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39.5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39.5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39.5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39.5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79.0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79.0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79.0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79.0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79.0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79.0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79.0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72.0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72.0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72.0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72.0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72.0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72.0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72.0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72.0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72.0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72.0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72.0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67.5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145.0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67.5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145.0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67.5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145.0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67.5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145.0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67.5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145.0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45.0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45.0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45.0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45.0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45.0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118.5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118.5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118.5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116.0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116.0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116.0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116.0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86.0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86.0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86.0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86.0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70.0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70.0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70.0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70.0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70.0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86.0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86.0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86.0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86.0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86.0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56.0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56.0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56.0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56.0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56.0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56.0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42.0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42.0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42.0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42.0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39.5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85.0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39.5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85.0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39.5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85.0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39.5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85.0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39.5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85.0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39.5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85.0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51.0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51.0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51.0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81.5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81.5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81.5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81.5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81.5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84.0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84.0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84.0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84.0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84.0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84.0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84.0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65.0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65.0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65.0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65.0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70.0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70.0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70.0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70.0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67.5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67.5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40.5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40.5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40.5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40.5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35.0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35.0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35.0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35.0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35.0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35.0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35.0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35.0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35.0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35.0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107.5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107.5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107.5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56.0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120.0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56.0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120.0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56.0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120.0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45.0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45.0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45.0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45.0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46.5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46.5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46.5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46.5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46.5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47.0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47.0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47.0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47.0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47.0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39.5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39.5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39.5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39.5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39.5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44.0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44.0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44.0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44.0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35.0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35.0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35.0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35.0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35.0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35.0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35.0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35.0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35.0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107.5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107.5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107.5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56.0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120.0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56.0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120.0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56.0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120.0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56.0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56.0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56.0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56.0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11.5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11.5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11.5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11.5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11.5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11.5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11.5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11.5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20.5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45.0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20.5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45.0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20.5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45.0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20.5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45.0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20.5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45.0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20.5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45.0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20.5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45.0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20.5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45.0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20.5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45.0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20.5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45.0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20.5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45.0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20.5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45.0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20.5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45.0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20.5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45.0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20.5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45.0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20.5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45.0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20.5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45.0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12.0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27.0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12.0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27.0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12.0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27.0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12.0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27.0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12.0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27.0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12.0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27.0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12.0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27.0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12.0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27.0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12.0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27.0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12.0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27.0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12.0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27.0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12.0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27.0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12.0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27.0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12.0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27.0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12.0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27.0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12.0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27.0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12.0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27.0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12.0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27.0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12.0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27.0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9.0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9.0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9.0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9.0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9.0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9.0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9.0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9.0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12.5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12.5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12.5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12.5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12.5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12.5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13.0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13.0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13.0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13.0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13.0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13.0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13.0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13.0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13.0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13.0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13.0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13.0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13.0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13.0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13.0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13.0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13.0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13.0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13.0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13.0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13.0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13.0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13.0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28.0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60.0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28.0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60.0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28.0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60.0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28.0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60.0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28.0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60.0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28.0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60.0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28.0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60.0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28.0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60.0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28.0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60.0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28.0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60.0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28.0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60.0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28.0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60.0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25.5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25.5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25.5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25.5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25.5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30.5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65.0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30.5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65.0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30.5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65.0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30.5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65.0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30.5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65.0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30.5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65.0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30.5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65.0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67.0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67.0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51.0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51.0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51.0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51.0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51.0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51.0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41.5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41.5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41.5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41.5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41.5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41.5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41.5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51.0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51.0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51.0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51.0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51.0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51.0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51.0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56.0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56.0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56.0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56.0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56.0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56.0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56.0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58.0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58.0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58.0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58.0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58.0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58.0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25.5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25.5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25.5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25.5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25.5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25.5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25.5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25.5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25.5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25.5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25.5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25.5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25.5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25.5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25.5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41.5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41.5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41.5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58.0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58.0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58.0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58.0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58.0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67.0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67.0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44.0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44.0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44.0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44.0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44.0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44.0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49.0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49.0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49.0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49.0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49.0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51.0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51.0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51.0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51.0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51.0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51.0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58.5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58.5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58.5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58.5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58.5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58.5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60.5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60.5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60.5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60.5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60.5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60.5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60.5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60.5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60.5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60.5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60.5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63.0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63.0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63.0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63.0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63.0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63.0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28.0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28.0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18.5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18.5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18.5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18.5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18.5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18.5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18.5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18.5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18.5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18.5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18.5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18.5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21.0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21.0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21.0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21.0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21.0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21.0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606</v>
      </c>
      <c r="Q1" s="28" t="s">
        <v>487</v>
      </c>
    </row>
    <row r="2" spans="1:20">
      <c r="C2" s="30" t="s">
        <v>24</v>
      </c>
      <c r="Q2" s="29">
        <v>46203.69163194444263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35.0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35.0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35.0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35.0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35.0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35.0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35.0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35.0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35.0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75.0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35.0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75.0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35.0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75.0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35.0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75.0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35.0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75.0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35.0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75.0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35.0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75.0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35.0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75.0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30.5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30.5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30.5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30.5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30.5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30.5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30.5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30.5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28.0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60.0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28.0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60.0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28.0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60.0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28.0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60.0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28.0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60.0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28.0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60.0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51.5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51.5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51.5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51.5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51.5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51.5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37.5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37.5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37.5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37.5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37.5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36.0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36.0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36.0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36.0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35.0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75.0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35.0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75.0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35.0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75.0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35.0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75.0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35.0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75.0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35.0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75.0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35.0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75.0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32.5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32.5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32.5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32.5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32.5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32.5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32.5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32.5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32.5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30.5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30.5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30.5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30.5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30.5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39.5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85.0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39.5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85.0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39.5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85.0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39.5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85.0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39.5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85.0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37.5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37.5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37.5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37.5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37.5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37.5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80.0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37.5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80.0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37.5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80.0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37.5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80.0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37.5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80.0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37.5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80.0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37.5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80.0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37.5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80.0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37.5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80.0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37.5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80.0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37.5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80.0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37.5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80.0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37.5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80.0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37.5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80.0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30.5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30.5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30.5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30.5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30.5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30.5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30.5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30.5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30.5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28.0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60.0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28.0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60.0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28.0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60.0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28.0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60.0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28.0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60.0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28.0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60.0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28.0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60.0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28.0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60.0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53.5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53.5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53.5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53.5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41.5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41.5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41.5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41.5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41.5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41.5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39.5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39.5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39.5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39.5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39.5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81.5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81.5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81.5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81.5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81.5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81.5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76.5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165.0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76.5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165.0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76.5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165.0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76.5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165.0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76.5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165.0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76.5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165.0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67.5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67.5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67.5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67.5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67.5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70.0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70.0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70.0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70.0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70.0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65.0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65.0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65.0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65.0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65.0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65.0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65.0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118.5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255.0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118.5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255.0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118.5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255.0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116.0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116.0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116.0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116.0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70.0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70.0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70.0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70.0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86.0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86.0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86.0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86.0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86.0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86.0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86.0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86.0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51.5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51.5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51.5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51.5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51.5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51.5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51.5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51.5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51.5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53.5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115.0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53.5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115.0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53.5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115.0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53.5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115.0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53.5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115.0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41.5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41.5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41.5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53.5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115.0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53.5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115.0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53.5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115.0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53.5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115.0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46.5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100.0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46.5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100.0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46.5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100.0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46.5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100.0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39.5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85.0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39.5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85.0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39.5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85.0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39.5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85.0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37.0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37.0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37.0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79.0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79.0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79.0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79.0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79.0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70.0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70.0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70.0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70.0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70.0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60.5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60.5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60.5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70.0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70.0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70.0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55.5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55.5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55.5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51.0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51.0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51.0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51.0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45.0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45.0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45.0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45.0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45.0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45.0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45.0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45.0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45.0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39.5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85.0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39.5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85.0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39.5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85.0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39.5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85.0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39.5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85.0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37.0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37.0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37.0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37.0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37.0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35.0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35.0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35.0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35.0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35.0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35.0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32.5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32.5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32.5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32.5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32.5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32.5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37.0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37.0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37.0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37.0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37.0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35.0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35.0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35.0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35.0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35.0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35.0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26.5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26.5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26.5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26.5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26.5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26.5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26.5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26.5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26.5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26.5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37.0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37.0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37.0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37.0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37.0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56.0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56.0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56.0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56.0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51.5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51.5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51.5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51.5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51.5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51.5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51.5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51.5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39.5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39.5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39.5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39.5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39.5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39.5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79.0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79.0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79.0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79.0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79.0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79.0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79.0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72.0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72.0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72.0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72.0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72.0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72.0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72.0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72.0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72.0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72.0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72.0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67.5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145.0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67.5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145.0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67.5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145.0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67.5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145.0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67.5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145.0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45.0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45.0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45.0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45.0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45.0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118.5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118.5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118.5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116.0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116.0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116.0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116.0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86.0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86.0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86.0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86.0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70.0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70.0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70.0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70.0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70.0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86.0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86.0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86.0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86.0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86.0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56.0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56.0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56.0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56.0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56.0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56.0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42.0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42.0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42.0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42.0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39.5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85.0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39.5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85.0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39.5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85.0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39.5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85.0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39.5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85.0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39.5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85.0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51.0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51.0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51.0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81.5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81.5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81.5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81.5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81.5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84.0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84.0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84.0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84.0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84.0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84.0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84.0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65.0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65.0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65.0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65.0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70.0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70.0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70.0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70.0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67.5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67.5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40.5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40.5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40.5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40.5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35.0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35.0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35.0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35.0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35.0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35.0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35.0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35.0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35.0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35.0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107.5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107.5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107.5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56.0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120.0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56.0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120.0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56.0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120.0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45.0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45.0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45.0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45.0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46.5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46.5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46.5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46.5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46.5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47.0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47.0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47.0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47.0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47.0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39.5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39.5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39.5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39.5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39.5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44.0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44.0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44.0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44.0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35.0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35.0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35.0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35.0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35.0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35.0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35.0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35.0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35.0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107.5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107.5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107.5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56.0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120.0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56.0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120.0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56.0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120.0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56.0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56.0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56.0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56.0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11.5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11.5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11.5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11.5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11.5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11.5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11.5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11.5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20.5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45.0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20.5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45.0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20.5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45.0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20.5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45.0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20.5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45.0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20.5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45.0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20.5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45.0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20.5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45.0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20.5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45.0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20.5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45.0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20.5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45.0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20.5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45.0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20.5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45.0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20.5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45.0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20.5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45.0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20.5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45.0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20.5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45.0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12.0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27.0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12.0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27.0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12.0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27.0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12.0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27.0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12.0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27.0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12.0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27.0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12.0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27.0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12.0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27.0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12.0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27.0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12.0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27.0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12.0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27.0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12.0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27.0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12.0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27.0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12.0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27.0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12.0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27.0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12.0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27.0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12.0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27.0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12.0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27.0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12.0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27.0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9.0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9.0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9.0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9.0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9.0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9.0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9.0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9.0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12.5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12.5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12.5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12.5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12.5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12.5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13.0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13.0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13.0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13.0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13.0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13.0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13.0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13.0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13.0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13.0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13.0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13.0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13.0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13.0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13.0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13.0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13.0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13.0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13.0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13.0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13.0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13.0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13.0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28.0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60.0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28.0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60.0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28.0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60.0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28.0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60.0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28.0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60.0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28.0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60.0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28.0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60.0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28.0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60.0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28.0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60.0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28.0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60.0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28.0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60.0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28.0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60.0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25.5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25.5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25.5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25.5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25.5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30.5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65.0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30.5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65.0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30.5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65.0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30.5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65.0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30.5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65.0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30.5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65.0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30.5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65.0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67.0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67.0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51.0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51.0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51.0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51.0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51.0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51.0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41.5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41.5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41.5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41.5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41.5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41.5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41.5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51.0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51.0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51.0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51.0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51.0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51.0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51.0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56.0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56.0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56.0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56.0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56.0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56.0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56.0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58.0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58.0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58.0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58.0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58.0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58.0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25.5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25.5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25.5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25.5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25.5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25.5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25.5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25.5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25.5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25.5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25.5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25.5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25.5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25.5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25.5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41.5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41.5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41.5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58.0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58.0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58.0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58.0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58.0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67.0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67.0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44.0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44.0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44.0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44.0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44.0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44.0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49.0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49.0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49.0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49.0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49.0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51.0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51.0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51.0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51.0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51.0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51.0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58.5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58.5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58.5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58.5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58.5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58.5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60.5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60.5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60.5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60.5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60.5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60.5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60.5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60.5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60.5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60.5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60.5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63.0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63.0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63.0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63.0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63.0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63.0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28.0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28.0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18.5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18.5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18.5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18.5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18.5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18.5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18.5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18.5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18.5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18.5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18.5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18.5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21.0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21.0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21.0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21.0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21.0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21.0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 DATA</vt:lpstr>
      <vt:lpstr>ORDER FORM</vt:lpstr>
      <vt:lpstr>TABLES</vt:lpstr>
      <vt:lpstr>FREE GOODS</vt:lpstr>
      <vt:lpstr>STAFF 20%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2026-06-29T18:35:43+02:00</dcterms:created>
  <dcterms:modified xsi:type="dcterms:W3CDTF">2026-06-29T18:35:43+02:00</dcterms:modified>
  <dc:title>Untitled Spreadsheet</dc:title>
  <dc:description/>
  <dc:subject/>
  <cp:keywords/>
  <cp:category/>
</cp:coreProperties>
</file>